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hkhaw\OneDrive\桌面\Office work\Men's fixture 2022-2023\"/>
    </mc:Choice>
  </mc:AlternateContent>
  <xr:revisionPtr revIDLastSave="0" documentId="13_ncr:1_{28A93C90-6F17-4AF8-82A9-A170D7656D47}" xr6:coauthVersionLast="47" xr6:coauthVersionMax="47" xr10:uidLastSave="{00000000-0000-0000-0000-000000000000}"/>
  <bookViews>
    <workbookView xWindow="8460" yWindow="30" windowWidth="18735" windowHeight="13740" xr2:uid="{00000000-000D-0000-FFFF-FFFF00000000}"/>
  </bookViews>
  <sheets>
    <sheet name="Fixtures" sheetId="1" r:id="rId1"/>
  </sheets>
  <definedNames>
    <definedName name="_xlnm._FilterDatabase" localSheetId="0" hidden="1">Fixtures!$A$2:$I$242</definedName>
  </definedNames>
  <calcPr calcId="0"/>
  <extLst>
    <ext uri="GoogleSheetsCustomDataVersion1">
      <go:sheetsCustomData xmlns:go="http://customooxmlschemas.google.com/" r:id="rId13" roundtripDataSignature="AMtx7mhDTJyPlOuj8a5rv6qYnhD5TUQl5A=="/>
    </ext>
  </extLst>
</workbook>
</file>

<file path=xl/sharedStrings.xml><?xml version="1.0" encoding="utf-8"?>
<sst xmlns="http://schemas.openxmlformats.org/spreadsheetml/2006/main" count="1418" uniqueCount="98">
  <si>
    <t>Men's Winter League 2022/23 Fixture</t>
  </si>
  <si>
    <t>Day</t>
  </si>
  <si>
    <t>Date</t>
  </si>
  <si>
    <t>Div</t>
  </si>
  <si>
    <t>Home</t>
  </si>
  <si>
    <t>Away</t>
  </si>
  <si>
    <t>Place</t>
  </si>
  <si>
    <t>Time</t>
  </si>
  <si>
    <t>Ump 1</t>
  </si>
  <si>
    <t>Ump 2</t>
  </si>
  <si>
    <t>Thu</t>
  </si>
  <si>
    <t>HV1</t>
  </si>
  <si>
    <t>HV2</t>
  </si>
  <si>
    <t>Sun</t>
  </si>
  <si>
    <t>KP</t>
  </si>
  <si>
    <t>Khalsa A</t>
  </si>
  <si>
    <t>Khalsa B</t>
  </si>
  <si>
    <t>RHOBA A</t>
  </si>
  <si>
    <t>Elite A</t>
  </si>
  <si>
    <t>KNS A</t>
  </si>
  <si>
    <t>LF</t>
  </si>
  <si>
    <t>Kai Tak A</t>
  </si>
  <si>
    <t>Aquila A</t>
  </si>
  <si>
    <t>Punjab A</t>
  </si>
  <si>
    <t>KCC B</t>
  </si>
  <si>
    <t>Diocesan A</t>
  </si>
  <si>
    <t>Dutch A</t>
  </si>
  <si>
    <t>HKFC</t>
  </si>
  <si>
    <t>Recreio</t>
  </si>
  <si>
    <t>BS</t>
  </si>
  <si>
    <t>Valley D</t>
  </si>
  <si>
    <t>Elite C</t>
  </si>
  <si>
    <t>Shaheen B</t>
  </si>
  <si>
    <t>Kai Tak B</t>
  </si>
  <si>
    <t>Skyers A</t>
  </si>
  <si>
    <t>Elite D</t>
  </si>
  <si>
    <t>Elite E</t>
  </si>
  <si>
    <t>HKU A</t>
  </si>
  <si>
    <t>KCC A</t>
  </si>
  <si>
    <t>Valley A</t>
  </si>
  <si>
    <t>Antlers A</t>
  </si>
  <si>
    <t>HKCC B</t>
  </si>
  <si>
    <t>Valley C</t>
  </si>
  <si>
    <t>Diocesan B</t>
  </si>
  <si>
    <t>HKCC C</t>
  </si>
  <si>
    <t>Antlers B</t>
  </si>
  <si>
    <t>Gojra A</t>
  </si>
  <si>
    <t>KCC C</t>
  </si>
  <si>
    <t>SLS A</t>
  </si>
  <si>
    <t>RHOBA B</t>
  </si>
  <si>
    <t>Police A</t>
  </si>
  <si>
    <t>Appointed</t>
  </si>
  <si>
    <t>Pak B</t>
  </si>
  <si>
    <t>Dragons A</t>
  </si>
  <si>
    <t>Sirius A</t>
  </si>
  <si>
    <t>RHOBA C</t>
  </si>
  <si>
    <t>Sirius B</t>
  </si>
  <si>
    <t>Marcellin A</t>
  </si>
  <si>
    <t>Kaitiaki A</t>
  </si>
  <si>
    <t>Kai Tak D</t>
  </si>
  <si>
    <t>CSD A</t>
  </si>
  <si>
    <t>IUHK A</t>
  </si>
  <si>
    <t>Rhino A</t>
  </si>
  <si>
    <t>144U A</t>
  </si>
  <si>
    <t>Skyers B</t>
  </si>
  <si>
    <t>KNS B</t>
  </si>
  <si>
    <t>Valley E</t>
  </si>
  <si>
    <t>HKFC G</t>
  </si>
  <si>
    <t>KCC D</t>
  </si>
  <si>
    <t>Dutch B</t>
  </si>
  <si>
    <t>HKFC F</t>
  </si>
  <si>
    <t>HKFC D</t>
  </si>
  <si>
    <t>HKFC B</t>
  </si>
  <si>
    <t>HKFC C</t>
  </si>
  <si>
    <t>HKCC A</t>
  </si>
  <si>
    <t>Recreio A</t>
  </si>
  <si>
    <t>Recreio B</t>
  </si>
  <si>
    <t>Antlers C</t>
  </si>
  <si>
    <t>Dragons B</t>
  </si>
  <si>
    <t>Aquila B</t>
  </si>
  <si>
    <t>Dragons C</t>
  </si>
  <si>
    <t>HKUHC A</t>
  </si>
  <si>
    <t>Valley B</t>
  </si>
  <si>
    <t>P</t>
  </si>
  <si>
    <t>NBC B</t>
  </si>
  <si>
    <t>Elite B</t>
  </si>
  <si>
    <t>HKFC E</t>
  </si>
  <si>
    <t>HKFC A</t>
  </si>
  <si>
    <t>NBC A</t>
  </si>
  <si>
    <t>Pak A</t>
  </si>
  <si>
    <t>Wed</t>
  </si>
  <si>
    <t>Gorja A</t>
  </si>
  <si>
    <t>Marcellian A</t>
  </si>
  <si>
    <t>Khalsa C</t>
  </si>
  <si>
    <t>Diutch B</t>
  </si>
  <si>
    <t>Anlers B</t>
  </si>
  <si>
    <t>HKJ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</si>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</sst>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-&quot;mmm&quot;-&quot;yyyy"/>
    <numFmt numFmtId="165" formatCode="hh:mm"/>
    <numFmt numFmtId="166" formatCode="d\-mmm\-yyyy"/>
  </numFmts>
  <fonts count="19" x14ac:knownFonts="1">
    <font>
      <sz val="10"/>
      <color rgb="FF000000"/>
      <name val="Arial"/>
      <scheme val="minor"/>
    </font>
    <font>
      <b/>
      <sz val="12"/>
      <color rgb="FF000000"/>
      <name val="Calibri"/>
    </font>
    <font>
      <sz val="10"/>
      <name val="Arial"/>
    </font>
    <font>
      <sz val="12"/>
      <color theme="1"/>
      <name val="Calibri"/>
    </font>
    <font>
      <sz val="12"/>
      <color rgb="FF70AD47"/>
      <name val="Calibri"/>
    </font>
    <font>
      <sz val="12"/>
      <color rgb="FFC65911"/>
      <name val="Calibri"/>
    </font>
    <font>
      <sz val="12"/>
      <color rgb="FFFF0000"/>
      <name val="Calibri"/>
    </font>
    <font>
      <sz val="12"/>
      <color rgb="FF7030A0"/>
      <name val="Calibri"/>
    </font>
    <font>
      <sz val="12"/>
      <color rgb="FFFF00FF"/>
      <name val="Calibri"/>
    </font>
    <font>
      <sz val="12"/>
      <color rgb="FFFF6D01"/>
      <name val="Calibri"/>
    </font>
    <font>
      <sz val="12"/>
      <color rgb="FF0070C0"/>
      <name val="Calibri"/>
    </font>
    <font>
      <sz val="12"/>
      <color rgb="FF000000"/>
      <name val="Calibri"/>
    </font>
    <font>
      <strike/>
      <sz val="12"/>
      <color theme="1"/>
      <name val="Calibri"/>
    </font>
    <font>
      <sz val="10"/>
      <color theme="1"/>
      <name val="Arial"/>
    </font>
    <font>
      <sz val="10"/>
      <color rgb="FF000000"/>
      <name val="Arial"/>
    </font>
    <font>
      <sz val="10"/>
      <color rgb="FFFF0000"/>
      <name val="Arial"/>
    </font>
    <font>
      <sz val="10"/>
      <name val="Arial"/>
      <family val="2"/>
    </font>
    <font>
      <sz val="12"/>
      <color rgb="FF7030A0"/>
      <name val="Calibri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center"/>
    </xf>
    <xf numFmtId="166" fontId="6" fillId="2" borderId="0" xfId="0" applyNumberFormat="1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0" xfId="0" applyFont="1" applyFill="1"/>
    <xf numFmtId="0" fontId="14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8" fillId="3" borderId="0" xfId="0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3" fillId="0" borderId="0" xfId="0" applyFont="1"/>
    <xf numFmtId="0" fontId="17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4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18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</cellXfs>
  <cellStyles count="1">
    <cellStyle name="Normal" xfId="0" builtinId="0"/>
  </cellStyles>
  <dxfs count="6"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433"/>
  <sheetViews>
    <sheetView tabSelected="1" workbookViewId="0">
      <pane ySplit="2" topLeftCell="A84" activePane="bottomLeft" state="frozen"/>
      <selection pane="bottomLeft" activeCell="H98" sqref="H98"/>
    </sheetView>
  </sheetViews>
  <sheetFormatPr defaultColWidth="12.5703125" defaultRowHeight="15" customHeight="1" x14ac:dyDescent="0.2"/>
  <cols>
    <col min="1" max="1" width="11" customWidth="1"/>
    <col min="2" max="2" width="13.85546875" customWidth="1"/>
    <col min="3" max="3" width="22.42578125" customWidth="1"/>
    <col min="4" max="4" width="16.42578125" style="72" customWidth="1"/>
    <col min="5" max="5" width="14.28515625" style="72" customWidth="1"/>
    <col min="6" max="7" width="11" customWidth="1"/>
    <col min="8" max="9" width="11" style="61" customWidth="1"/>
    <col min="10" max="10" width="25.7109375" customWidth="1"/>
    <col min="11" max="25" width="11" customWidth="1"/>
  </cols>
  <sheetData>
    <row r="1" spans="1:25" ht="15.75" customHeight="1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 x14ac:dyDescent="0.25">
      <c r="A3" s="3" t="s">
        <v>10</v>
      </c>
      <c r="B3" s="4">
        <v>44966</v>
      </c>
      <c r="C3" s="39">
        <v>1</v>
      </c>
      <c r="D3" s="67" t="s">
        <v>72</v>
      </c>
      <c r="E3" s="67" t="s">
        <v>96</v>
      </c>
      <c r="F3" s="3" t="s">
        <v>11</v>
      </c>
      <c r="G3" s="6">
        <v>0.85416666666666663</v>
      </c>
      <c r="H3" s="5" t="s">
        <v>51</v>
      </c>
      <c r="I3" s="5" t="s">
        <v>51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25">
      <c r="A4" s="3" t="s">
        <v>10</v>
      </c>
      <c r="B4" s="4">
        <v>44966</v>
      </c>
      <c r="C4" s="39">
        <v>3</v>
      </c>
      <c r="D4" s="67" t="s">
        <v>31</v>
      </c>
      <c r="E4" s="67" t="s">
        <v>81</v>
      </c>
      <c r="F4" s="3" t="s">
        <v>11</v>
      </c>
      <c r="G4" s="6">
        <v>0.78472222222222221</v>
      </c>
      <c r="H4" s="51" t="s">
        <v>72</v>
      </c>
      <c r="I4" s="51" t="s">
        <v>96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5">
      <c r="A5" s="10" t="s">
        <v>13</v>
      </c>
      <c r="B5" s="11">
        <v>44969</v>
      </c>
      <c r="C5" s="40" t="s">
        <v>83</v>
      </c>
      <c r="D5" s="67" t="s">
        <v>40</v>
      </c>
      <c r="E5" s="67" t="s">
        <v>89</v>
      </c>
      <c r="F5" s="10" t="s">
        <v>14</v>
      </c>
      <c r="G5" s="12">
        <v>0.52083333333333337</v>
      </c>
      <c r="H5" s="5" t="s">
        <v>51</v>
      </c>
      <c r="I5" s="5" t="s">
        <v>51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25">
      <c r="A6" s="10" t="s">
        <v>13</v>
      </c>
      <c r="B6" s="11">
        <v>44969</v>
      </c>
      <c r="C6" s="40" t="s">
        <v>83</v>
      </c>
      <c r="D6" s="67" t="s">
        <v>38</v>
      </c>
      <c r="E6" s="67" t="s">
        <v>39</v>
      </c>
      <c r="F6" s="10" t="s">
        <v>14</v>
      </c>
      <c r="G6" s="12">
        <v>0.59375</v>
      </c>
      <c r="H6" s="5" t="s">
        <v>51</v>
      </c>
      <c r="I6" s="5" t="s">
        <v>51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25">
      <c r="A7" s="10" t="s">
        <v>13</v>
      </c>
      <c r="B7" s="11">
        <v>44969</v>
      </c>
      <c r="C7" s="40" t="s">
        <v>83</v>
      </c>
      <c r="D7" s="67" t="s">
        <v>15</v>
      </c>
      <c r="E7" s="67" t="s">
        <v>19</v>
      </c>
      <c r="F7" s="10" t="s">
        <v>14</v>
      </c>
      <c r="G7" s="12">
        <v>0.66666666666666663</v>
      </c>
      <c r="H7" s="5" t="s">
        <v>51</v>
      </c>
      <c r="I7" s="5" t="s">
        <v>51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25">
      <c r="A8" s="16" t="s">
        <v>13</v>
      </c>
      <c r="B8" s="17">
        <v>44969</v>
      </c>
      <c r="C8" s="39">
        <v>1</v>
      </c>
      <c r="D8" s="67" t="s">
        <v>73</v>
      </c>
      <c r="E8" s="67" t="s">
        <v>88</v>
      </c>
      <c r="F8" s="16" t="s">
        <v>27</v>
      </c>
      <c r="G8" s="18">
        <v>0.66666666666666663</v>
      </c>
      <c r="H8" s="5" t="s">
        <v>51</v>
      </c>
      <c r="I8" s="5" t="s">
        <v>51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25">
      <c r="A9" s="3" t="s">
        <v>13</v>
      </c>
      <c r="B9" s="8">
        <v>44969</v>
      </c>
      <c r="C9" s="39">
        <v>1</v>
      </c>
      <c r="D9" s="67" t="s">
        <v>25</v>
      </c>
      <c r="E9" s="67" t="s">
        <v>74</v>
      </c>
      <c r="F9" s="3" t="s">
        <v>11</v>
      </c>
      <c r="G9" s="6">
        <v>0.44791666666666669</v>
      </c>
      <c r="H9" s="5" t="s">
        <v>51</v>
      </c>
      <c r="I9" s="5" t="s">
        <v>51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5">
      <c r="A10" s="3" t="s">
        <v>13</v>
      </c>
      <c r="B10" s="8">
        <v>44969</v>
      </c>
      <c r="C10" s="39">
        <v>1</v>
      </c>
      <c r="D10" s="67" t="s">
        <v>26</v>
      </c>
      <c r="E10" s="67" t="s">
        <v>82</v>
      </c>
      <c r="F10" s="3" t="s">
        <v>11</v>
      </c>
      <c r="G10" s="6">
        <v>0.52083333333333337</v>
      </c>
      <c r="H10" s="5" t="s">
        <v>51</v>
      </c>
      <c r="I10" s="5" t="s">
        <v>51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5">
      <c r="A11" s="16" t="s">
        <v>13</v>
      </c>
      <c r="B11" s="17">
        <v>44969</v>
      </c>
      <c r="C11" s="39">
        <v>2</v>
      </c>
      <c r="D11" s="67" t="s">
        <v>71</v>
      </c>
      <c r="E11" s="67" t="s">
        <v>61</v>
      </c>
      <c r="F11" s="16" t="s">
        <v>27</v>
      </c>
      <c r="G11" s="18">
        <v>0.59375</v>
      </c>
      <c r="H11" s="51" t="s">
        <v>86</v>
      </c>
      <c r="I11" s="51" t="s">
        <v>30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5">
      <c r="A12" s="3" t="s">
        <v>13</v>
      </c>
      <c r="B12" s="8">
        <v>44969</v>
      </c>
      <c r="C12" s="39">
        <v>2</v>
      </c>
      <c r="D12" s="67" t="s">
        <v>21</v>
      </c>
      <c r="E12" s="67" t="s">
        <v>53</v>
      </c>
      <c r="F12" s="3" t="s">
        <v>11</v>
      </c>
      <c r="G12" s="6">
        <v>0.59375</v>
      </c>
      <c r="H12" s="51" t="s">
        <v>26</v>
      </c>
      <c r="I12" s="51" t="s">
        <v>82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25">
      <c r="A13" s="3" t="s">
        <v>13</v>
      </c>
      <c r="B13" s="8">
        <v>44969</v>
      </c>
      <c r="C13" s="39">
        <v>2</v>
      </c>
      <c r="D13" s="67" t="s">
        <v>85</v>
      </c>
      <c r="E13" s="67" t="s">
        <v>42</v>
      </c>
      <c r="F13" s="3" t="s">
        <v>11</v>
      </c>
      <c r="G13" s="6">
        <v>0.66666666666666663</v>
      </c>
      <c r="H13" s="51" t="s">
        <v>92</v>
      </c>
      <c r="I13" s="51" t="s">
        <v>66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25">
      <c r="A14" s="3" t="s">
        <v>13</v>
      </c>
      <c r="B14" s="8">
        <v>44969</v>
      </c>
      <c r="C14" s="39">
        <v>2</v>
      </c>
      <c r="D14" s="67" t="s">
        <v>41</v>
      </c>
      <c r="E14" s="67" t="s">
        <v>16</v>
      </c>
      <c r="F14" s="3" t="s">
        <v>12</v>
      </c>
      <c r="G14" s="6">
        <v>0.47222222222222221</v>
      </c>
      <c r="H14" s="51" t="s">
        <v>44</v>
      </c>
      <c r="I14" s="51" t="s">
        <v>49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25">
      <c r="A15" s="3" t="s">
        <v>13</v>
      </c>
      <c r="B15" s="8">
        <v>44969</v>
      </c>
      <c r="C15" s="41">
        <v>2</v>
      </c>
      <c r="D15" s="67" t="s">
        <v>91</v>
      </c>
      <c r="E15" s="67" t="s">
        <v>52</v>
      </c>
      <c r="F15" s="3" t="s">
        <v>12</v>
      </c>
      <c r="G15" s="6">
        <v>0.54166666666666663</v>
      </c>
      <c r="H15" s="51" t="s">
        <v>69</v>
      </c>
      <c r="I15" s="51" t="s">
        <v>50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5">
      <c r="A16" s="16" t="s">
        <v>13</v>
      </c>
      <c r="B16" s="17">
        <v>44969</v>
      </c>
      <c r="C16" s="39">
        <v>3</v>
      </c>
      <c r="D16" s="67" t="s">
        <v>86</v>
      </c>
      <c r="E16" s="67" t="s">
        <v>30</v>
      </c>
      <c r="F16" s="16" t="s">
        <v>27</v>
      </c>
      <c r="G16" s="18">
        <v>0.52083333333333337</v>
      </c>
      <c r="H16" s="51" t="s">
        <v>71</v>
      </c>
      <c r="I16" s="51" t="s">
        <v>61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5">
      <c r="A17" s="10" t="s">
        <v>13</v>
      </c>
      <c r="B17" s="11">
        <v>44969</v>
      </c>
      <c r="C17" s="39">
        <v>3</v>
      </c>
      <c r="D17" s="67" t="s">
        <v>45</v>
      </c>
      <c r="E17" s="67" t="s">
        <v>17</v>
      </c>
      <c r="F17" s="10" t="s">
        <v>14</v>
      </c>
      <c r="G17" s="12">
        <v>0.44791666666666669</v>
      </c>
      <c r="H17" s="51" t="s">
        <v>60</v>
      </c>
      <c r="I17" s="51" t="s">
        <v>93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5">
      <c r="A18" s="13" t="s">
        <v>13</v>
      </c>
      <c r="B18" s="14">
        <v>44969</v>
      </c>
      <c r="C18" s="39">
        <v>3</v>
      </c>
      <c r="D18" s="67" t="s">
        <v>47</v>
      </c>
      <c r="E18" s="67" t="s">
        <v>32</v>
      </c>
      <c r="F18" s="13" t="s">
        <v>20</v>
      </c>
      <c r="G18" s="15">
        <v>0.55208333333333337</v>
      </c>
      <c r="H18" s="51" t="s">
        <v>78</v>
      </c>
      <c r="I18" s="51" t="s">
        <v>33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5">
      <c r="A19" s="19" t="s">
        <v>13</v>
      </c>
      <c r="B19" s="20">
        <v>44969</v>
      </c>
      <c r="C19" s="39">
        <v>3</v>
      </c>
      <c r="D19" s="67" t="s">
        <v>75</v>
      </c>
      <c r="E19" s="67" t="s">
        <v>62</v>
      </c>
      <c r="F19" s="19" t="s">
        <v>28</v>
      </c>
      <c r="G19" s="21">
        <v>0.52083333333333337</v>
      </c>
      <c r="H19" s="51" t="s">
        <v>23</v>
      </c>
      <c r="I19" s="51" t="s">
        <v>76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22" t="s">
        <v>13</v>
      </c>
      <c r="B20" s="23">
        <v>44969</v>
      </c>
      <c r="C20" s="39">
        <v>4</v>
      </c>
      <c r="D20" s="67" t="s">
        <v>79</v>
      </c>
      <c r="E20" s="67" t="s">
        <v>65</v>
      </c>
      <c r="F20" s="22" t="s">
        <v>29</v>
      </c>
      <c r="G20" s="24">
        <v>0.4861111111111111</v>
      </c>
      <c r="H20" s="51" t="s">
        <v>63</v>
      </c>
      <c r="I20" s="51" t="s">
        <v>56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16" t="s">
        <v>13</v>
      </c>
      <c r="B21" s="17">
        <v>44969</v>
      </c>
      <c r="C21" s="39">
        <v>4</v>
      </c>
      <c r="D21" s="67" t="s">
        <v>70</v>
      </c>
      <c r="E21" s="67" t="s">
        <v>84</v>
      </c>
      <c r="F21" s="16" t="s">
        <v>27</v>
      </c>
      <c r="G21" s="18">
        <v>0.44791666666666669</v>
      </c>
      <c r="H21" s="51" t="s">
        <v>67</v>
      </c>
      <c r="I21" s="51" t="s">
        <v>48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3" t="s">
        <v>13</v>
      </c>
      <c r="B22" s="8">
        <v>44969</v>
      </c>
      <c r="C22" s="39">
        <v>4</v>
      </c>
      <c r="D22" s="67" t="s">
        <v>44</v>
      </c>
      <c r="E22" s="67" t="s">
        <v>49</v>
      </c>
      <c r="F22" s="3" t="s">
        <v>12</v>
      </c>
      <c r="G22" s="6">
        <v>0.40277777777777779</v>
      </c>
      <c r="H22" s="51" t="s">
        <v>41</v>
      </c>
      <c r="I22" s="51" t="s">
        <v>16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3" t="s">
        <v>13</v>
      </c>
      <c r="B23" s="8">
        <v>44969</v>
      </c>
      <c r="C23" s="39">
        <v>4</v>
      </c>
      <c r="D23" s="67" t="s">
        <v>69</v>
      </c>
      <c r="E23" s="67" t="s">
        <v>50</v>
      </c>
      <c r="F23" s="3" t="s">
        <v>12</v>
      </c>
      <c r="G23" s="6">
        <v>0.61111111111111116</v>
      </c>
      <c r="H23" s="51" t="s">
        <v>91</v>
      </c>
      <c r="I23" s="51" t="s">
        <v>52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13" t="s">
        <v>13</v>
      </c>
      <c r="B24" s="14">
        <v>44969</v>
      </c>
      <c r="C24" s="39">
        <v>4</v>
      </c>
      <c r="D24" s="67" t="s">
        <v>78</v>
      </c>
      <c r="E24" s="67" t="s">
        <v>33</v>
      </c>
      <c r="F24" s="13" t="s">
        <v>20</v>
      </c>
      <c r="G24" s="15">
        <v>0.61805555555555558</v>
      </c>
      <c r="H24" s="51" t="s">
        <v>47</v>
      </c>
      <c r="I24" s="51" t="s">
        <v>32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22" t="s">
        <v>13</v>
      </c>
      <c r="B25" s="23">
        <v>44969</v>
      </c>
      <c r="C25" s="39">
        <v>5</v>
      </c>
      <c r="D25" s="67" t="s">
        <v>63</v>
      </c>
      <c r="E25" s="67" t="s">
        <v>56</v>
      </c>
      <c r="F25" s="22" t="s">
        <v>29</v>
      </c>
      <c r="G25" s="24">
        <v>0.55208333333333337</v>
      </c>
      <c r="H25" s="51" t="s">
        <v>79</v>
      </c>
      <c r="I25" s="51" t="s">
        <v>65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22" t="s">
        <v>13</v>
      </c>
      <c r="B26" s="23">
        <v>44969</v>
      </c>
      <c r="C26" s="39">
        <v>5</v>
      </c>
      <c r="D26" s="67" t="s">
        <v>43</v>
      </c>
      <c r="E26" s="67" t="s">
        <v>34</v>
      </c>
      <c r="F26" s="22" t="s">
        <v>29</v>
      </c>
      <c r="G26" s="24">
        <v>0.61805555555555558</v>
      </c>
      <c r="H26" s="51" t="s">
        <v>36</v>
      </c>
      <c r="I26" s="51" t="s">
        <v>59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3" t="s">
        <v>13</v>
      </c>
      <c r="B27" s="8">
        <v>44969</v>
      </c>
      <c r="C27" s="39">
        <v>5</v>
      </c>
      <c r="D27" s="67" t="s">
        <v>77</v>
      </c>
      <c r="E27" s="67" t="s">
        <v>80</v>
      </c>
      <c r="F27" s="3" t="s">
        <v>11</v>
      </c>
      <c r="G27" s="6">
        <v>0.375</v>
      </c>
      <c r="H27" s="51" t="s">
        <v>25</v>
      </c>
      <c r="I27" s="51" t="s">
        <v>74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3" t="s">
        <v>13</v>
      </c>
      <c r="B28" s="8">
        <v>44969</v>
      </c>
      <c r="C28" s="39">
        <v>5</v>
      </c>
      <c r="D28" s="67" t="s">
        <v>92</v>
      </c>
      <c r="E28" s="67" t="s">
        <v>66</v>
      </c>
      <c r="F28" s="3" t="s">
        <v>11</v>
      </c>
      <c r="G28" s="6">
        <v>0.75</v>
      </c>
      <c r="H28" s="51" t="s">
        <v>85</v>
      </c>
      <c r="I28" s="51" t="s">
        <v>42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19" t="s">
        <v>13</v>
      </c>
      <c r="B29" s="20">
        <v>44969</v>
      </c>
      <c r="C29" s="39">
        <v>5</v>
      </c>
      <c r="D29" s="67" t="s">
        <v>23</v>
      </c>
      <c r="E29" s="67" t="s">
        <v>76</v>
      </c>
      <c r="F29" s="19" t="s">
        <v>28</v>
      </c>
      <c r="G29" s="21">
        <v>0.44791666666666669</v>
      </c>
      <c r="H29" s="51" t="s">
        <v>75</v>
      </c>
      <c r="I29" s="51" t="s">
        <v>62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22" t="s">
        <v>13</v>
      </c>
      <c r="B30" s="23">
        <v>44969</v>
      </c>
      <c r="C30" s="39">
        <v>6</v>
      </c>
      <c r="D30" s="67" t="s">
        <v>36</v>
      </c>
      <c r="E30" s="67" t="s">
        <v>59</v>
      </c>
      <c r="F30" s="22" t="s">
        <v>29</v>
      </c>
      <c r="G30" s="24">
        <v>0.68402777777777779</v>
      </c>
      <c r="H30" s="51" t="s">
        <v>43</v>
      </c>
      <c r="I30" s="51" t="s">
        <v>34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16" t="s">
        <v>13</v>
      </c>
      <c r="B31" s="17">
        <v>44969</v>
      </c>
      <c r="C31" s="39">
        <v>6</v>
      </c>
      <c r="D31" s="67" t="s">
        <v>67</v>
      </c>
      <c r="E31" s="67" t="s">
        <v>48</v>
      </c>
      <c r="F31" s="16" t="s">
        <v>27</v>
      </c>
      <c r="G31" s="18">
        <v>0.375</v>
      </c>
      <c r="H31" s="51" t="s">
        <v>70</v>
      </c>
      <c r="I31" s="51" t="s">
        <v>84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10" t="s">
        <v>13</v>
      </c>
      <c r="B32" s="11">
        <v>44969</v>
      </c>
      <c r="C32" s="39">
        <v>6</v>
      </c>
      <c r="D32" s="67" t="s">
        <v>60</v>
      </c>
      <c r="E32" s="67" t="s">
        <v>93</v>
      </c>
      <c r="F32" s="10" t="s">
        <v>14</v>
      </c>
      <c r="G32" s="12">
        <v>0.375</v>
      </c>
      <c r="H32" s="51" t="s">
        <v>45</v>
      </c>
      <c r="I32" s="51" t="s">
        <v>17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13" t="s">
        <v>13</v>
      </c>
      <c r="B33" s="14">
        <v>44969</v>
      </c>
      <c r="C33" s="39">
        <v>6</v>
      </c>
      <c r="D33" s="67" t="s">
        <v>37</v>
      </c>
      <c r="E33" s="67" t="s">
        <v>58</v>
      </c>
      <c r="F33" s="13" t="s">
        <v>20</v>
      </c>
      <c r="G33" s="15">
        <v>0.68055555555555558</v>
      </c>
      <c r="H33" s="51" t="s">
        <v>68</v>
      </c>
      <c r="I33" s="51" t="s">
        <v>64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13" t="s">
        <v>13</v>
      </c>
      <c r="B34" s="14">
        <v>44969</v>
      </c>
      <c r="C34" s="39">
        <v>6</v>
      </c>
      <c r="D34" s="67" t="s">
        <v>68</v>
      </c>
      <c r="E34" s="67" t="s">
        <v>64</v>
      </c>
      <c r="F34" s="13" t="s">
        <v>20</v>
      </c>
      <c r="G34" s="15">
        <v>0.75</v>
      </c>
      <c r="H34" s="51" t="s">
        <v>37</v>
      </c>
      <c r="I34" s="51" t="s">
        <v>58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3" t="s">
        <v>10</v>
      </c>
      <c r="B35" s="8">
        <v>44973</v>
      </c>
      <c r="C35" s="39">
        <v>1</v>
      </c>
      <c r="D35" s="67" t="s">
        <v>96</v>
      </c>
      <c r="E35" s="67" t="s">
        <v>24</v>
      </c>
      <c r="F35" s="3" t="s">
        <v>11</v>
      </c>
      <c r="G35" s="6">
        <v>0.85416666666666663</v>
      </c>
      <c r="H35" s="5" t="s">
        <v>51</v>
      </c>
      <c r="I35" s="5" t="s">
        <v>51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3" t="s">
        <v>10</v>
      </c>
      <c r="B36" s="8">
        <v>44973</v>
      </c>
      <c r="C36" s="39">
        <v>3</v>
      </c>
      <c r="D36" s="67" t="s">
        <v>81</v>
      </c>
      <c r="E36" s="67" t="s">
        <v>54</v>
      </c>
      <c r="F36" s="3" t="s">
        <v>11</v>
      </c>
      <c r="G36" s="6">
        <v>0.78472222222222221</v>
      </c>
      <c r="H36" s="51" t="s">
        <v>96</v>
      </c>
      <c r="I36" s="51" t="s">
        <v>24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6" t="s">
        <v>13</v>
      </c>
      <c r="B37" s="17">
        <v>44976</v>
      </c>
      <c r="C37" s="40" t="s">
        <v>83</v>
      </c>
      <c r="D37" s="67" t="s">
        <v>87</v>
      </c>
      <c r="E37" s="67" t="s">
        <v>40</v>
      </c>
      <c r="F37" s="16" t="s">
        <v>27</v>
      </c>
      <c r="G37" s="18">
        <v>0.66666666666666663</v>
      </c>
      <c r="H37" s="5" t="s">
        <v>51</v>
      </c>
      <c r="I37" s="5" t="s">
        <v>51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0" t="s">
        <v>13</v>
      </c>
      <c r="B38" s="30">
        <v>44976</v>
      </c>
      <c r="C38" s="66" t="s">
        <v>83</v>
      </c>
      <c r="D38" s="66" t="s">
        <v>38</v>
      </c>
      <c r="E38" s="66" t="s">
        <v>15</v>
      </c>
      <c r="F38" s="63" t="s">
        <v>14</v>
      </c>
      <c r="G38" s="64">
        <v>0.59375</v>
      </c>
      <c r="H38" s="65" t="s">
        <v>51</v>
      </c>
      <c r="I38" s="65" t="s">
        <v>51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0" t="s">
        <v>13</v>
      </c>
      <c r="B39" s="30">
        <v>44976</v>
      </c>
      <c r="C39" s="66" t="s">
        <v>83</v>
      </c>
      <c r="D39" s="66" t="s">
        <v>19</v>
      </c>
      <c r="E39" s="66" t="s">
        <v>89</v>
      </c>
      <c r="F39" s="63" t="s">
        <v>14</v>
      </c>
      <c r="G39" s="64">
        <v>0.66666666666666663</v>
      </c>
      <c r="H39" s="65" t="s">
        <v>51</v>
      </c>
      <c r="I39" s="65" t="s">
        <v>51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6" t="s">
        <v>13</v>
      </c>
      <c r="B40" s="17">
        <v>44976</v>
      </c>
      <c r="C40" s="39">
        <v>1</v>
      </c>
      <c r="D40" s="67" t="s">
        <v>73</v>
      </c>
      <c r="E40" s="67" t="s">
        <v>82</v>
      </c>
      <c r="F40" s="16" t="s">
        <v>27</v>
      </c>
      <c r="G40" s="18">
        <v>0.52083333333333337</v>
      </c>
      <c r="H40" s="5" t="s">
        <v>51</v>
      </c>
      <c r="I40" s="5" t="s">
        <v>51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6" t="s">
        <v>13</v>
      </c>
      <c r="B41" s="17">
        <v>44976</v>
      </c>
      <c r="C41" s="39">
        <v>1</v>
      </c>
      <c r="D41" s="67" t="s">
        <v>22</v>
      </c>
      <c r="E41" s="67" t="s">
        <v>72</v>
      </c>
      <c r="F41" s="16" t="s">
        <v>27</v>
      </c>
      <c r="G41" s="18">
        <v>0.59375</v>
      </c>
      <c r="H41" s="5" t="s">
        <v>51</v>
      </c>
      <c r="I41" s="5" t="s">
        <v>51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3" t="s">
        <v>13</v>
      </c>
      <c r="B42" s="8">
        <v>44976</v>
      </c>
      <c r="C42" s="39">
        <v>1</v>
      </c>
      <c r="D42" s="67" t="s">
        <v>26</v>
      </c>
      <c r="E42" s="67" t="s">
        <v>74</v>
      </c>
      <c r="F42" s="3" t="s">
        <v>11</v>
      </c>
      <c r="G42" s="6">
        <v>0.66666666666666663</v>
      </c>
      <c r="H42" s="5" t="s">
        <v>51</v>
      </c>
      <c r="I42" s="5" t="s">
        <v>51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0" t="s">
        <v>13</v>
      </c>
      <c r="B43" s="30">
        <v>44976</v>
      </c>
      <c r="C43" s="62">
        <v>1</v>
      </c>
      <c r="D43" s="66" t="s">
        <v>25</v>
      </c>
      <c r="E43" s="66" t="s">
        <v>88</v>
      </c>
      <c r="F43" s="63" t="s">
        <v>14</v>
      </c>
      <c r="G43" s="64">
        <v>0.52083333333333337</v>
      </c>
      <c r="H43" s="65" t="s">
        <v>51</v>
      </c>
      <c r="I43" s="65" t="s">
        <v>51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6" t="s">
        <v>13</v>
      </c>
      <c r="B44" s="17">
        <v>44976</v>
      </c>
      <c r="C44" s="39">
        <v>2</v>
      </c>
      <c r="D44" s="67" t="s">
        <v>71</v>
      </c>
      <c r="E44" s="67" t="s">
        <v>52</v>
      </c>
      <c r="F44" s="16" t="s">
        <v>27</v>
      </c>
      <c r="G44" s="18">
        <v>0.44791666666666669</v>
      </c>
      <c r="H44" s="51" t="s">
        <v>86</v>
      </c>
      <c r="I44" s="51" t="s">
        <v>17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3" t="s">
        <v>13</v>
      </c>
      <c r="B45" s="8">
        <v>44976</v>
      </c>
      <c r="C45" s="39">
        <v>2</v>
      </c>
      <c r="D45" s="67" t="s">
        <v>18</v>
      </c>
      <c r="E45" s="67" t="s">
        <v>42</v>
      </c>
      <c r="F45" s="3" t="s">
        <v>11</v>
      </c>
      <c r="G45" s="6">
        <v>0.52083333333333337</v>
      </c>
      <c r="H45" s="51" t="s">
        <v>53</v>
      </c>
      <c r="I45" s="51" t="s">
        <v>41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3" t="s">
        <v>13</v>
      </c>
      <c r="B46" s="8">
        <v>44976</v>
      </c>
      <c r="C46" s="39">
        <v>2</v>
      </c>
      <c r="D46" s="67" t="s">
        <v>53</v>
      </c>
      <c r="E46" s="67" t="s">
        <v>41</v>
      </c>
      <c r="F46" s="3" t="s">
        <v>11</v>
      </c>
      <c r="G46" s="6">
        <v>0.59375</v>
      </c>
      <c r="H46" s="51" t="s">
        <v>18</v>
      </c>
      <c r="I46" s="51" t="s">
        <v>42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3" t="s">
        <v>13</v>
      </c>
      <c r="B47" s="8">
        <v>44976</v>
      </c>
      <c r="C47" s="39">
        <v>2</v>
      </c>
      <c r="D47" s="67" t="s">
        <v>61</v>
      </c>
      <c r="E47" s="67" t="s">
        <v>16</v>
      </c>
      <c r="F47" s="3" t="s">
        <v>12</v>
      </c>
      <c r="G47" s="6">
        <v>0.47222222222222221</v>
      </c>
      <c r="H47" s="51" t="s">
        <v>94</v>
      </c>
      <c r="I47" s="51" t="s">
        <v>55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13" t="s">
        <v>13</v>
      </c>
      <c r="B48" s="14">
        <v>44976</v>
      </c>
      <c r="C48" s="39">
        <v>2</v>
      </c>
      <c r="D48" s="67" t="s">
        <v>85</v>
      </c>
      <c r="E48" s="67" t="s">
        <v>91</v>
      </c>
      <c r="F48" s="13" t="s">
        <v>20</v>
      </c>
      <c r="G48" s="15">
        <v>0.61805555555555558</v>
      </c>
      <c r="H48" s="51" t="s">
        <v>33</v>
      </c>
      <c r="I48" s="51" t="s">
        <v>50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6" t="s">
        <v>13</v>
      </c>
      <c r="B49" s="17">
        <v>44976</v>
      </c>
      <c r="C49" s="39">
        <v>3</v>
      </c>
      <c r="D49" s="67" t="s">
        <v>86</v>
      </c>
      <c r="E49" s="67" t="s">
        <v>17</v>
      </c>
      <c r="F49" s="16" t="s">
        <v>27</v>
      </c>
      <c r="G49" s="18">
        <v>0.375</v>
      </c>
      <c r="H49" s="51" t="s">
        <v>71</v>
      </c>
      <c r="I49" s="51" t="s">
        <v>52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3" t="s">
        <v>13</v>
      </c>
      <c r="B50" s="8">
        <v>44976</v>
      </c>
      <c r="C50" s="39">
        <v>3</v>
      </c>
      <c r="D50" s="67" t="s">
        <v>47</v>
      </c>
      <c r="E50" s="67" t="s">
        <v>30</v>
      </c>
      <c r="F50" s="3" t="s">
        <v>11</v>
      </c>
      <c r="G50" s="6">
        <v>0.44791666666666669</v>
      </c>
      <c r="H50" s="51" t="s">
        <v>35</v>
      </c>
      <c r="I50" s="51" t="s">
        <v>66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3" t="s">
        <v>13</v>
      </c>
      <c r="B51" s="34">
        <v>44976</v>
      </c>
      <c r="C51" s="43">
        <v>3</v>
      </c>
      <c r="D51" s="68" t="s">
        <v>31</v>
      </c>
      <c r="E51" s="68" t="s">
        <v>62</v>
      </c>
      <c r="F51" s="33" t="s">
        <v>20</v>
      </c>
      <c r="G51" s="35">
        <v>0.75</v>
      </c>
      <c r="H51" s="58" t="s">
        <v>79</v>
      </c>
      <c r="I51" s="58" t="s">
        <v>49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9" t="s">
        <v>13</v>
      </c>
      <c r="B52" s="20">
        <v>44976</v>
      </c>
      <c r="C52" s="39">
        <v>3</v>
      </c>
      <c r="D52" s="67" t="s">
        <v>95</v>
      </c>
      <c r="E52" s="67" t="s">
        <v>75</v>
      </c>
      <c r="F52" s="19" t="s">
        <v>28</v>
      </c>
      <c r="G52" s="21">
        <v>0.52083333333333337</v>
      </c>
      <c r="H52" s="51" t="s">
        <v>43</v>
      </c>
      <c r="I52" s="51" t="s">
        <v>76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3" t="s">
        <v>13</v>
      </c>
      <c r="B53" s="8">
        <v>44976</v>
      </c>
      <c r="C53" s="39">
        <v>4</v>
      </c>
      <c r="D53" s="67" t="s">
        <v>94</v>
      </c>
      <c r="E53" s="67" t="s">
        <v>55</v>
      </c>
      <c r="F53" s="3" t="s">
        <v>12</v>
      </c>
      <c r="G53" s="6">
        <v>0.40277777777777779</v>
      </c>
      <c r="H53" s="51" t="s">
        <v>61</v>
      </c>
      <c r="I53" s="51" t="s">
        <v>16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3" t="s">
        <v>13</v>
      </c>
      <c r="B54" s="8">
        <v>44976</v>
      </c>
      <c r="C54" s="39">
        <v>4</v>
      </c>
      <c r="D54" s="67" t="s">
        <v>78</v>
      </c>
      <c r="E54" s="67" t="s">
        <v>44</v>
      </c>
      <c r="F54" s="3" t="s">
        <v>12</v>
      </c>
      <c r="G54" s="6">
        <v>0.54166666666666663</v>
      </c>
      <c r="H54" s="51" t="s">
        <v>60</v>
      </c>
      <c r="I54" s="51" t="s">
        <v>59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0" t="s">
        <v>13</v>
      </c>
      <c r="B55" s="11">
        <v>44976</v>
      </c>
      <c r="C55" s="39">
        <v>4</v>
      </c>
      <c r="D55" s="67" t="s">
        <v>65</v>
      </c>
      <c r="E55" s="67" t="s">
        <v>84</v>
      </c>
      <c r="F55" s="10" t="s">
        <v>14</v>
      </c>
      <c r="G55" s="12">
        <v>0.44791666666666669</v>
      </c>
      <c r="H55" s="51" t="s">
        <v>80</v>
      </c>
      <c r="I55" s="51" t="s">
        <v>56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3" t="s">
        <v>13</v>
      </c>
      <c r="B56" s="14">
        <v>44976</v>
      </c>
      <c r="C56" s="39">
        <v>4</v>
      </c>
      <c r="D56" s="67" t="s">
        <v>33</v>
      </c>
      <c r="E56" s="67" t="s">
        <v>50</v>
      </c>
      <c r="F56" s="13" t="s">
        <v>20</v>
      </c>
      <c r="G56" s="15">
        <v>0.55208333333333337</v>
      </c>
      <c r="H56" s="51" t="s">
        <v>85</v>
      </c>
      <c r="I56" s="51" t="s">
        <v>91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3" t="s">
        <v>13</v>
      </c>
      <c r="B57" s="34">
        <v>44976</v>
      </c>
      <c r="C57" s="43">
        <v>4</v>
      </c>
      <c r="D57" s="68" t="s">
        <v>79</v>
      </c>
      <c r="E57" s="68" t="s">
        <v>49</v>
      </c>
      <c r="F57" s="33" t="s">
        <v>20</v>
      </c>
      <c r="G57" s="35">
        <v>0.68055555555555558</v>
      </c>
      <c r="H57" s="58" t="s">
        <v>31</v>
      </c>
      <c r="I57" s="58" t="s">
        <v>62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22" t="s">
        <v>13</v>
      </c>
      <c r="B58" s="23">
        <v>44976</v>
      </c>
      <c r="C58" s="39">
        <v>5</v>
      </c>
      <c r="D58" s="67" t="s">
        <v>63</v>
      </c>
      <c r="E58" s="67" t="s">
        <v>92</v>
      </c>
      <c r="F58" s="22" t="s">
        <v>29</v>
      </c>
      <c r="G58" s="24">
        <v>0.4861111111111111</v>
      </c>
      <c r="H58" s="51" t="s">
        <v>77</v>
      </c>
      <c r="I58" s="51" t="s">
        <v>23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22" t="s">
        <v>13</v>
      </c>
      <c r="B59" s="23">
        <v>44976</v>
      </c>
      <c r="C59" s="39">
        <v>5</v>
      </c>
      <c r="D59" s="67" t="s">
        <v>77</v>
      </c>
      <c r="E59" s="67" t="s">
        <v>23</v>
      </c>
      <c r="F59" s="22" t="s">
        <v>29</v>
      </c>
      <c r="G59" s="24">
        <v>0.55208333333333337</v>
      </c>
      <c r="H59" s="51" t="s">
        <v>63</v>
      </c>
      <c r="I59" s="51" t="s">
        <v>92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3" t="s">
        <v>13</v>
      </c>
      <c r="B60" s="8">
        <v>44976</v>
      </c>
      <c r="C60" s="39">
        <v>5</v>
      </c>
      <c r="D60" s="67" t="s">
        <v>35</v>
      </c>
      <c r="E60" s="67" t="s">
        <v>66</v>
      </c>
      <c r="F60" s="3" t="s">
        <v>11</v>
      </c>
      <c r="G60" s="6">
        <v>0.375</v>
      </c>
      <c r="H60" s="51" t="s">
        <v>47</v>
      </c>
      <c r="I60" s="51" t="s">
        <v>30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0" t="s">
        <v>13</v>
      </c>
      <c r="B61" s="11">
        <v>44976</v>
      </c>
      <c r="C61" s="39">
        <v>5</v>
      </c>
      <c r="D61" s="67" t="s">
        <v>80</v>
      </c>
      <c r="E61" s="67" t="s">
        <v>56</v>
      </c>
      <c r="F61" s="10" t="s">
        <v>14</v>
      </c>
      <c r="G61" s="12">
        <v>0.375</v>
      </c>
      <c r="H61" s="51" t="s">
        <v>65</v>
      </c>
      <c r="I61" s="51" t="s">
        <v>84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9" t="s">
        <v>13</v>
      </c>
      <c r="B62" s="20">
        <v>44976</v>
      </c>
      <c r="C62" s="39">
        <v>5</v>
      </c>
      <c r="D62" s="67" t="s">
        <v>43</v>
      </c>
      <c r="E62" s="67" t="s">
        <v>76</v>
      </c>
      <c r="F62" s="19" t="s">
        <v>28</v>
      </c>
      <c r="G62" s="21">
        <v>0.44791666666666669</v>
      </c>
      <c r="H62" s="51" t="s">
        <v>95</v>
      </c>
      <c r="I62" s="51" t="s">
        <v>75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22" t="s">
        <v>13</v>
      </c>
      <c r="B63" s="23">
        <v>44976</v>
      </c>
      <c r="C63" s="39">
        <v>6</v>
      </c>
      <c r="D63" s="67" t="s">
        <v>37</v>
      </c>
      <c r="E63" s="67" t="s">
        <v>68</v>
      </c>
      <c r="F63" s="22" t="s">
        <v>29</v>
      </c>
      <c r="G63" s="24">
        <v>0.61805555555555558</v>
      </c>
      <c r="H63" s="51" t="s">
        <v>93</v>
      </c>
      <c r="I63" s="51" t="s">
        <v>48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22" t="s">
        <v>13</v>
      </c>
      <c r="B64" s="23">
        <v>44976</v>
      </c>
      <c r="C64" s="39">
        <v>6</v>
      </c>
      <c r="D64" s="67" t="s">
        <v>93</v>
      </c>
      <c r="E64" s="67" t="s">
        <v>48</v>
      </c>
      <c r="F64" s="22" t="s">
        <v>29</v>
      </c>
      <c r="G64" s="24">
        <v>0.68402777777777779</v>
      </c>
      <c r="H64" s="51" t="s">
        <v>37</v>
      </c>
      <c r="I64" s="51" t="s">
        <v>68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6" t="s">
        <v>13</v>
      </c>
      <c r="B65" s="17">
        <v>44976</v>
      </c>
      <c r="C65" s="39">
        <v>6</v>
      </c>
      <c r="D65" s="67" t="s">
        <v>36</v>
      </c>
      <c r="E65" s="67" t="s">
        <v>67</v>
      </c>
      <c r="F65" s="16" t="s">
        <v>27</v>
      </c>
      <c r="G65" s="18">
        <v>0.75</v>
      </c>
      <c r="H65" s="51" t="s">
        <v>87</v>
      </c>
      <c r="I65" s="51" t="s">
        <v>40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3" t="s">
        <v>13</v>
      </c>
      <c r="B66" s="38">
        <v>44976</v>
      </c>
      <c r="C66" s="46">
        <v>6</v>
      </c>
      <c r="D66" s="68" t="s">
        <v>58</v>
      </c>
      <c r="E66" s="68" t="s">
        <v>64</v>
      </c>
      <c r="F66" s="36" t="s">
        <v>11</v>
      </c>
      <c r="G66" s="37">
        <v>0.75</v>
      </c>
      <c r="H66" s="58" t="s">
        <v>26</v>
      </c>
      <c r="I66" s="58" t="s">
        <v>74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3" t="s">
        <v>13</v>
      </c>
      <c r="B67" s="8">
        <v>44976</v>
      </c>
      <c r="C67" s="39">
        <v>6</v>
      </c>
      <c r="D67" s="67" t="s">
        <v>60</v>
      </c>
      <c r="E67" s="67" t="s">
        <v>59</v>
      </c>
      <c r="F67" s="3" t="s">
        <v>12</v>
      </c>
      <c r="G67" s="6">
        <v>0.61111111111111116</v>
      </c>
      <c r="H67" s="51" t="s">
        <v>78</v>
      </c>
      <c r="I67" s="51" t="s">
        <v>44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0" t="s">
        <v>90</v>
      </c>
      <c r="B68" s="47">
        <v>44979</v>
      </c>
      <c r="C68" s="44">
        <v>1</v>
      </c>
      <c r="D68" s="69" t="s">
        <v>96</v>
      </c>
      <c r="E68" s="69" t="s">
        <v>88</v>
      </c>
      <c r="F68" s="29" t="s">
        <v>14</v>
      </c>
      <c r="G68" s="31">
        <v>0.85416666666666663</v>
      </c>
      <c r="H68" s="32" t="s">
        <v>51</v>
      </c>
      <c r="I68" s="32" t="s">
        <v>51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0" t="s">
        <v>90</v>
      </c>
      <c r="B69" s="47">
        <v>44979</v>
      </c>
      <c r="C69" s="48">
        <v>3</v>
      </c>
      <c r="D69" s="70" t="s">
        <v>81</v>
      </c>
      <c r="E69" s="70" t="s">
        <v>32</v>
      </c>
      <c r="F69" s="29" t="s">
        <v>14</v>
      </c>
      <c r="G69" s="31">
        <v>0.79166666666666663</v>
      </c>
      <c r="H69" s="59" t="s">
        <v>96</v>
      </c>
      <c r="I69" s="59" t="s">
        <v>88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6" t="s">
        <v>13</v>
      </c>
      <c r="B70" s="17">
        <v>44983</v>
      </c>
      <c r="C70" s="40" t="s">
        <v>83</v>
      </c>
      <c r="D70" s="67" t="s">
        <v>87</v>
      </c>
      <c r="E70" s="67" t="s">
        <v>38</v>
      </c>
      <c r="F70" s="16" t="s">
        <v>27</v>
      </c>
      <c r="G70" s="18">
        <v>0.66666666666666663</v>
      </c>
      <c r="H70" s="5" t="s">
        <v>51</v>
      </c>
      <c r="I70" s="5" t="s">
        <v>51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0" t="s">
        <v>13</v>
      </c>
      <c r="B71" s="11">
        <v>44983</v>
      </c>
      <c r="C71" s="40" t="s">
        <v>83</v>
      </c>
      <c r="D71" s="67" t="s">
        <v>40</v>
      </c>
      <c r="E71" s="67" t="s">
        <v>19</v>
      </c>
      <c r="F71" s="10" t="s">
        <v>14</v>
      </c>
      <c r="G71" s="12">
        <v>0.59375</v>
      </c>
      <c r="H71" s="5" t="s">
        <v>51</v>
      </c>
      <c r="I71" s="5" t="s">
        <v>51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0" t="s">
        <v>13</v>
      </c>
      <c r="B72" s="11">
        <v>44983</v>
      </c>
      <c r="C72" s="40" t="s">
        <v>83</v>
      </c>
      <c r="D72" s="67" t="s">
        <v>15</v>
      </c>
      <c r="E72" s="67" t="s">
        <v>39</v>
      </c>
      <c r="F72" s="10" t="s">
        <v>14</v>
      </c>
      <c r="G72" s="12">
        <v>0.66666666666666663</v>
      </c>
      <c r="H72" s="5" t="s">
        <v>51</v>
      </c>
      <c r="I72" s="5" t="s">
        <v>51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6" t="s">
        <v>13</v>
      </c>
      <c r="B73" s="17">
        <v>44983</v>
      </c>
      <c r="C73" s="39">
        <v>1</v>
      </c>
      <c r="D73" s="67" t="s">
        <v>72</v>
      </c>
      <c r="E73" s="67" t="s">
        <v>73</v>
      </c>
      <c r="F73" s="16" t="s">
        <v>27</v>
      </c>
      <c r="G73" s="18">
        <v>0.59375</v>
      </c>
      <c r="H73" s="5" t="s">
        <v>51</v>
      </c>
      <c r="I73" s="5" t="s">
        <v>51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3" t="s">
        <v>13</v>
      </c>
      <c r="B74" s="8">
        <v>44983</v>
      </c>
      <c r="C74" s="39">
        <v>1</v>
      </c>
      <c r="D74" s="67" t="s">
        <v>24</v>
      </c>
      <c r="E74" s="67" t="s">
        <v>82</v>
      </c>
      <c r="F74" s="3" t="s">
        <v>11</v>
      </c>
      <c r="G74" s="6">
        <v>0.52083333333333337</v>
      </c>
      <c r="H74" s="5" t="s">
        <v>51</v>
      </c>
      <c r="I74" s="5" t="s">
        <v>51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3" t="s">
        <v>13</v>
      </c>
      <c r="B75" s="8">
        <v>44983</v>
      </c>
      <c r="C75" s="39">
        <v>1</v>
      </c>
      <c r="D75" s="67" t="s">
        <v>22</v>
      </c>
      <c r="E75" s="67" t="s">
        <v>74</v>
      </c>
      <c r="F75" s="3" t="s">
        <v>12</v>
      </c>
      <c r="G75" s="6">
        <v>0.54166666666666663</v>
      </c>
      <c r="H75" s="57" t="s">
        <v>51</v>
      </c>
      <c r="I75" s="57" t="s">
        <v>51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0" t="s">
        <v>13</v>
      </c>
      <c r="B76" s="11">
        <v>44983</v>
      </c>
      <c r="C76" s="39">
        <v>1</v>
      </c>
      <c r="D76" s="67" t="s">
        <v>25</v>
      </c>
      <c r="E76" s="67" t="s">
        <v>26</v>
      </c>
      <c r="F76" s="10" t="s">
        <v>14</v>
      </c>
      <c r="G76" s="12">
        <v>0.52083333333333337</v>
      </c>
      <c r="H76" s="5" t="s">
        <v>51</v>
      </c>
      <c r="I76" s="5" t="s">
        <v>51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6" t="s">
        <v>13</v>
      </c>
      <c r="B77" s="17">
        <v>44983</v>
      </c>
      <c r="C77" s="41">
        <v>2</v>
      </c>
      <c r="D77" s="42" t="s">
        <v>53</v>
      </c>
      <c r="E77" s="42" t="s">
        <v>71</v>
      </c>
      <c r="F77" s="16" t="s">
        <v>27</v>
      </c>
      <c r="G77" s="18">
        <v>0.52083333333333337</v>
      </c>
      <c r="H77" s="51" t="s">
        <v>72</v>
      </c>
      <c r="I77" s="51" t="s">
        <v>73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3" t="s">
        <v>13</v>
      </c>
      <c r="B78" s="8">
        <v>44983</v>
      </c>
      <c r="C78" s="41">
        <v>2</v>
      </c>
      <c r="D78" s="42" t="s">
        <v>41</v>
      </c>
      <c r="E78" s="42" t="s">
        <v>42</v>
      </c>
      <c r="F78" s="3" t="s">
        <v>11</v>
      </c>
      <c r="G78" s="6">
        <v>0.44791666666666669</v>
      </c>
      <c r="H78" s="51" t="s">
        <v>31</v>
      </c>
      <c r="I78" s="51" t="s">
        <v>32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3" t="s">
        <v>13</v>
      </c>
      <c r="B79" s="8">
        <v>44983</v>
      </c>
      <c r="C79" s="41">
        <v>2</v>
      </c>
      <c r="D79" s="42" t="s">
        <v>18</v>
      </c>
      <c r="E79" s="42" t="s">
        <v>61</v>
      </c>
      <c r="F79" s="3" t="s">
        <v>11</v>
      </c>
      <c r="G79" s="6">
        <v>0.59375</v>
      </c>
      <c r="H79" s="25" t="s">
        <v>78</v>
      </c>
      <c r="I79" s="25" t="s">
        <v>84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thickBot="1" x14ac:dyDescent="0.3">
      <c r="A80" s="3" t="s">
        <v>13</v>
      </c>
      <c r="B80" s="8">
        <v>44983</v>
      </c>
      <c r="C80" s="39">
        <v>2</v>
      </c>
      <c r="D80" s="67" t="s">
        <v>46</v>
      </c>
      <c r="E80" s="67" t="s">
        <v>16</v>
      </c>
      <c r="F80" s="3" t="s">
        <v>12</v>
      </c>
      <c r="G80" s="6">
        <v>0.47222222222222221</v>
      </c>
      <c r="H80" s="76" t="s">
        <v>33</v>
      </c>
      <c r="I80" s="76" t="s">
        <v>49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thickBot="1" x14ac:dyDescent="0.3">
      <c r="A81" s="10" t="s">
        <v>13</v>
      </c>
      <c r="B81" s="11">
        <v>44983</v>
      </c>
      <c r="C81" s="41">
        <v>2</v>
      </c>
      <c r="D81" s="42" t="s">
        <v>85</v>
      </c>
      <c r="E81" s="42" t="s">
        <v>21</v>
      </c>
      <c r="F81" s="10" t="s">
        <v>14</v>
      </c>
      <c r="G81" s="12">
        <v>0.44791666666666669</v>
      </c>
      <c r="H81" s="75" t="s">
        <v>24</v>
      </c>
      <c r="I81" s="75" t="s">
        <v>82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6" t="s">
        <v>13</v>
      </c>
      <c r="B82" s="17">
        <v>44983</v>
      </c>
      <c r="C82" s="39">
        <v>3</v>
      </c>
      <c r="D82" s="67" t="s">
        <v>86</v>
      </c>
      <c r="E82" s="67" t="s">
        <v>62</v>
      </c>
      <c r="F82" s="16" t="s">
        <v>27</v>
      </c>
      <c r="G82" s="18">
        <v>0.44791666666666669</v>
      </c>
      <c r="H82" s="51" t="s">
        <v>37</v>
      </c>
      <c r="I82" s="51" t="s">
        <v>67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3" t="s">
        <v>13</v>
      </c>
      <c r="B83" s="8">
        <v>44983</v>
      </c>
      <c r="C83" s="39">
        <v>3</v>
      </c>
      <c r="D83" s="67" t="s">
        <v>31</v>
      </c>
      <c r="E83" s="67" t="s">
        <v>32</v>
      </c>
      <c r="F83" s="3" t="s">
        <v>11</v>
      </c>
      <c r="G83" s="6">
        <v>0.375</v>
      </c>
      <c r="H83" s="25" t="s">
        <v>41</v>
      </c>
      <c r="I83" s="25" t="s">
        <v>42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0" t="s">
        <v>13</v>
      </c>
      <c r="B84" s="11">
        <v>44983</v>
      </c>
      <c r="C84" s="39">
        <v>3</v>
      </c>
      <c r="D84" s="67" t="s">
        <v>47</v>
      </c>
      <c r="E84" s="67" t="s">
        <v>54</v>
      </c>
      <c r="F84" s="10" t="s">
        <v>14</v>
      </c>
      <c r="G84" s="12">
        <v>0.375</v>
      </c>
      <c r="H84" s="25" t="s">
        <v>85</v>
      </c>
      <c r="I84" s="25" t="s">
        <v>21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9" t="s">
        <v>13</v>
      </c>
      <c r="B85" s="20">
        <v>44983</v>
      </c>
      <c r="C85" s="39">
        <v>3</v>
      </c>
      <c r="D85" s="67" t="s">
        <v>75</v>
      </c>
      <c r="E85" s="67" t="s">
        <v>17</v>
      </c>
      <c r="F85" s="19" t="s">
        <v>28</v>
      </c>
      <c r="G85" s="21">
        <v>0.52083333333333337</v>
      </c>
      <c r="H85" s="51" t="s">
        <v>76</v>
      </c>
      <c r="I85" s="51" t="s">
        <v>56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22" t="s">
        <v>13</v>
      </c>
      <c r="B86" s="23">
        <v>44983</v>
      </c>
      <c r="C86" s="41">
        <v>4</v>
      </c>
      <c r="D86" s="42" t="s">
        <v>65</v>
      </c>
      <c r="E86" s="42" t="s">
        <v>55</v>
      </c>
      <c r="F86" s="22" t="s">
        <v>29</v>
      </c>
      <c r="G86" s="24">
        <v>0.4861111111111111</v>
      </c>
      <c r="H86" s="51" t="s">
        <v>43</v>
      </c>
      <c r="I86" s="51" t="s">
        <v>35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3" t="s">
        <v>13</v>
      </c>
      <c r="B87" s="8">
        <v>44983</v>
      </c>
      <c r="C87" s="39">
        <v>4</v>
      </c>
      <c r="D87" s="67" t="s">
        <v>78</v>
      </c>
      <c r="E87" s="67" t="s">
        <v>84</v>
      </c>
      <c r="F87" s="3" t="s">
        <v>11</v>
      </c>
      <c r="G87" s="6">
        <v>0.66666666666666663</v>
      </c>
      <c r="H87" s="76" t="s">
        <v>23</v>
      </c>
      <c r="I87" s="76" t="s">
        <v>34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3" t="s">
        <v>13</v>
      </c>
      <c r="B88" s="8">
        <v>44983</v>
      </c>
      <c r="C88" s="39">
        <v>4</v>
      </c>
      <c r="D88" s="67" t="s">
        <v>33</v>
      </c>
      <c r="E88" s="67" t="s">
        <v>49</v>
      </c>
      <c r="F88" s="3" t="s">
        <v>12</v>
      </c>
      <c r="G88" s="6">
        <v>0.40277777777777779</v>
      </c>
      <c r="H88" s="76" t="s">
        <v>46</v>
      </c>
      <c r="I88" s="76" t="s">
        <v>16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3" t="s">
        <v>13</v>
      </c>
      <c r="B89" s="8">
        <v>44983</v>
      </c>
      <c r="C89" s="39">
        <v>4</v>
      </c>
      <c r="D89" s="67" t="s">
        <v>69</v>
      </c>
      <c r="E89" s="67" t="s">
        <v>44</v>
      </c>
      <c r="F89" s="3" t="s">
        <v>12</v>
      </c>
      <c r="G89" s="6">
        <v>0.61111111111111116</v>
      </c>
      <c r="H89" s="25" t="s">
        <v>79</v>
      </c>
      <c r="I89" s="25" t="s">
        <v>70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3" t="s">
        <v>13</v>
      </c>
      <c r="B90" s="8">
        <v>44983</v>
      </c>
      <c r="C90" s="41">
        <v>4</v>
      </c>
      <c r="D90" s="42" t="s">
        <v>79</v>
      </c>
      <c r="E90" s="42" t="s">
        <v>70</v>
      </c>
      <c r="F90" s="3" t="s">
        <v>12</v>
      </c>
      <c r="G90" s="6">
        <v>0.68055555555555558</v>
      </c>
      <c r="H90" s="25" t="s">
        <v>69</v>
      </c>
      <c r="I90" s="25" t="s">
        <v>44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22" t="s">
        <v>13</v>
      </c>
      <c r="B91" s="23">
        <v>44983</v>
      </c>
      <c r="C91" s="39">
        <v>5</v>
      </c>
      <c r="D91" s="67" t="s">
        <v>43</v>
      </c>
      <c r="E91" s="67" t="s">
        <v>35</v>
      </c>
      <c r="F91" s="22" t="s">
        <v>29</v>
      </c>
      <c r="G91" s="24">
        <v>0.55208333333333337</v>
      </c>
      <c r="H91" s="25" t="s">
        <v>65</v>
      </c>
      <c r="I91" s="25" t="s">
        <v>55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22" t="s">
        <v>13</v>
      </c>
      <c r="B92" s="23">
        <v>44983</v>
      </c>
      <c r="C92" s="39">
        <v>5</v>
      </c>
      <c r="D92" s="67" t="s">
        <v>63</v>
      </c>
      <c r="E92" s="67" t="s">
        <v>77</v>
      </c>
      <c r="F92" s="22" t="s">
        <v>29</v>
      </c>
      <c r="G92" s="24">
        <v>0.61805555555555558</v>
      </c>
      <c r="H92" s="51" t="s">
        <v>60</v>
      </c>
      <c r="I92" s="51" t="s">
        <v>58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3" t="s">
        <v>13</v>
      </c>
      <c r="B93" s="8">
        <v>44983</v>
      </c>
      <c r="C93" s="39">
        <v>5</v>
      </c>
      <c r="D93" s="67" t="s">
        <v>23</v>
      </c>
      <c r="E93" s="67" t="s">
        <v>34</v>
      </c>
      <c r="F93" s="3" t="s">
        <v>11</v>
      </c>
      <c r="G93" s="6">
        <v>0.75</v>
      </c>
      <c r="H93" s="76" t="s">
        <v>78</v>
      </c>
      <c r="I93" s="76" t="s">
        <v>84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3" t="s">
        <v>13</v>
      </c>
      <c r="B94" s="14">
        <v>44983</v>
      </c>
      <c r="C94" s="39">
        <v>5</v>
      </c>
      <c r="D94" s="67" t="s">
        <v>80</v>
      </c>
      <c r="E94" s="67" t="s">
        <v>57</v>
      </c>
      <c r="F94" s="13" t="s">
        <v>20</v>
      </c>
      <c r="G94" s="15">
        <v>0.61805555555555558</v>
      </c>
      <c r="H94" s="51" t="s">
        <v>36</v>
      </c>
      <c r="I94" s="51" t="s">
        <v>68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9" t="s">
        <v>13</v>
      </c>
      <c r="B95" s="20">
        <v>44983</v>
      </c>
      <c r="C95" s="39">
        <v>5</v>
      </c>
      <c r="D95" s="67" t="s">
        <v>76</v>
      </c>
      <c r="E95" s="67" t="s">
        <v>56</v>
      </c>
      <c r="F95" s="19" t="s">
        <v>28</v>
      </c>
      <c r="G95" s="21">
        <v>0.44791666666666669</v>
      </c>
      <c r="H95" s="51" t="s">
        <v>75</v>
      </c>
      <c r="I95" s="51" t="s">
        <v>17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22" t="s">
        <v>13</v>
      </c>
      <c r="B96" s="23">
        <v>44983</v>
      </c>
      <c r="C96" s="39">
        <v>6</v>
      </c>
      <c r="D96" s="67" t="s">
        <v>60</v>
      </c>
      <c r="E96" s="67" t="s">
        <v>58</v>
      </c>
      <c r="F96" s="22" t="s">
        <v>29</v>
      </c>
      <c r="G96" s="24">
        <v>0.68402777777777779</v>
      </c>
      <c r="H96" s="51" t="s">
        <v>63</v>
      </c>
      <c r="I96" s="51" t="s">
        <v>77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6" t="s">
        <v>13</v>
      </c>
      <c r="B97" s="17">
        <v>44983</v>
      </c>
      <c r="C97" s="39">
        <v>6</v>
      </c>
      <c r="D97" s="67" t="s">
        <v>37</v>
      </c>
      <c r="E97" s="67" t="s">
        <v>67</v>
      </c>
      <c r="F97" s="16" t="s">
        <v>27</v>
      </c>
      <c r="G97" s="18">
        <v>0.375</v>
      </c>
      <c r="H97" s="51" t="s">
        <v>86</v>
      </c>
      <c r="I97" s="51" t="s">
        <v>62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3" t="s">
        <v>13</v>
      </c>
      <c r="B98" s="14">
        <v>44983</v>
      </c>
      <c r="C98" s="39">
        <v>6</v>
      </c>
      <c r="D98" s="67" t="s">
        <v>36</v>
      </c>
      <c r="E98" s="67" t="s">
        <v>68</v>
      </c>
      <c r="F98" s="13" t="s">
        <v>20</v>
      </c>
      <c r="G98" s="15">
        <v>0.55208333333333337</v>
      </c>
      <c r="H98" s="51" t="s">
        <v>80</v>
      </c>
      <c r="I98" s="51" t="s">
        <v>57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3" t="s">
        <v>13</v>
      </c>
      <c r="B99" s="14">
        <v>44983</v>
      </c>
      <c r="C99" s="39">
        <v>6</v>
      </c>
      <c r="D99" s="67" t="s">
        <v>93</v>
      </c>
      <c r="E99" s="67" t="s">
        <v>64</v>
      </c>
      <c r="F99" s="13" t="s">
        <v>20</v>
      </c>
      <c r="G99" s="15">
        <v>0.68055555555555558</v>
      </c>
      <c r="H99" s="51" t="s">
        <v>59</v>
      </c>
      <c r="I99" s="51" t="s">
        <v>48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3" t="s">
        <v>13</v>
      </c>
      <c r="B100" s="14">
        <v>44983</v>
      </c>
      <c r="C100" s="39">
        <v>6</v>
      </c>
      <c r="D100" s="67" t="s">
        <v>59</v>
      </c>
      <c r="E100" s="67" t="s">
        <v>48</v>
      </c>
      <c r="F100" s="13" t="s">
        <v>20</v>
      </c>
      <c r="G100" s="15">
        <v>0.75</v>
      </c>
      <c r="H100" s="51" t="s">
        <v>93</v>
      </c>
      <c r="I100" s="51" t="s">
        <v>64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3" t="s">
        <v>10</v>
      </c>
      <c r="B101" s="8">
        <v>44987</v>
      </c>
      <c r="C101" s="39">
        <v>1</v>
      </c>
      <c r="D101" s="67" t="s">
        <v>25</v>
      </c>
      <c r="E101" s="71" t="s">
        <v>96</v>
      </c>
      <c r="F101" s="3" t="s">
        <v>11</v>
      </c>
      <c r="G101" s="6">
        <v>0.85416666666666663</v>
      </c>
      <c r="H101" s="5" t="s">
        <v>51</v>
      </c>
      <c r="I101" s="5" t="s">
        <v>51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3" t="s">
        <v>10</v>
      </c>
      <c r="B102" s="8">
        <v>44987</v>
      </c>
      <c r="C102" s="41">
        <v>3</v>
      </c>
      <c r="D102" s="67" t="s">
        <v>81</v>
      </c>
      <c r="E102" s="67" t="s">
        <v>30</v>
      </c>
      <c r="F102" s="3" t="s">
        <v>11</v>
      </c>
      <c r="G102" s="6">
        <v>0.78472222222222221</v>
      </c>
      <c r="H102" s="51" t="s">
        <v>25</v>
      </c>
      <c r="I102" s="60" t="s">
        <v>96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6" t="s">
        <v>13</v>
      </c>
      <c r="B103" s="17">
        <v>44990</v>
      </c>
      <c r="C103" s="42" t="s">
        <v>83</v>
      </c>
      <c r="D103" s="42" t="s">
        <v>87</v>
      </c>
      <c r="E103" s="42" t="s">
        <v>19</v>
      </c>
      <c r="F103" s="16" t="s">
        <v>27</v>
      </c>
      <c r="G103" s="18">
        <v>0.66666666666666663</v>
      </c>
      <c r="H103" s="5" t="s">
        <v>51</v>
      </c>
      <c r="I103" s="5" t="s">
        <v>51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0" t="s">
        <v>13</v>
      </c>
      <c r="B104" s="11">
        <v>44990</v>
      </c>
      <c r="C104" s="40" t="s">
        <v>83</v>
      </c>
      <c r="D104" s="67" t="s">
        <v>89</v>
      </c>
      <c r="E104" s="67" t="s">
        <v>15</v>
      </c>
      <c r="F104" s="10" t="s">
        <v>14</v>
      </c>
      <c r="G104" s="12">
        <v>0.59375</v>
      </c>
      <c r="H104" s="5" t="s">
        <v>51</v>
      </c>
      <c r="I104" s="5" t="s">
        <v>51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0" t="s">
        <v>13</v>
      </c>
      <c r="B105" s="11">
        <v>44990</v>
      </c>
      <c r="C105" s="40" t="s">
        <v>83</v>
      </c>
      <c r="D105" s="67" t="s">
        <v>39</v>
      </c>
      <c r="E105" s="67" t="s">
        <v>38</v>
      </c>
      <c r="F105" s="10" t="s">
        <v>14</v>
      </c>
      <c r="G105" s="12">
        <v>0.66666666666666663</v>
      </c>
      <c r="H105" s="5" t="s">
        <v>51</v>
      </c>
      <c r="I105" s="5" t="s">
        <v>51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6" t="s">
        <v>13</v>
      </c>
      <c r="B106" s="17">
        <v>44990</v>
      </c>
      <c r="C106" s="41">
        <v>1</v>
      </c>
      <c r="D106" s="42" t="s">
        <v>72</v>
      </c>
      <c r="E106" s="42" t="s">
        <v>88</v>
      </c>
      <c r="F106" s="16" t="s">
        <v>27</v>
      </c>
      <c r="G106" s="18">
        <v>0.59375</v>
      </c>
      <c r="H106" s="5" t="s">
        <v>51</v>
      </c>
      <c r="I106" s="5" t="s">
        <v>51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3" t="s">
        <v>13</v>
      </c>
      <c r="B107" s="8">
        <v>44990</v>
      </c>
      <c r="C107" s="39">
        <v>1</v>
      </c>
      <c r="D107" s="67" t="s">
        <v>22</v>
      </c>
      <c r="E107" s="67" t="s">
        <v>73</v>
      </c>
      <c r="F107" s="3" t="s">
        <v>11</v>
      </c>
      <c r="G107" s="6">
        <v>0.52083333333333337</v>
      </c>
      <c r="H107" s="5" t="s">
        <v>51</v>
      </c>
      <c r="I107" s="5" t="s">
        <v>51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3" t="s">
        <v>13</v>
      </c>
      <c r="B108" s="8">
        <v>44990</v>
      </c>
      <c r="C108" s="39">
        <v>1</v>
      </c>
      <c r="D108" s="67" t="s">
        <v>26</v>
      </c>
      <c r="E108" s="67" t="s">
        <v>24</v>
      </c>
      <c r="F108" s="3" t="s">
        <v>12</v>
      </c>
      <c r="G108" s="6">
        <v>0.68055555555555558</v>
      </c>
      <c r="H108" s="5" t="s">
        <v>51</v>
      </c>
      <c r="I108" s="5" t="s">
        <v>51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6" t="s">
        <v>13</v>
      </c>
      <c r="B109" s="17">
        <v>44990</v>
      </c>
      <c r="C109" s="41">
        <v>2</v>
      </c>
      <c r="D109" s="42" t="s">
        <v>46</v>
      </c>
      <c r="E109" s="42" t="s">
        <v>71</v>
      </c>
      <c r="F109" s="16" t="s">
        <v>27</v>
      </c>
      <c r="G109" s="18">
        <v>0.52083333333333337</v>
      </c>
      <c r="H109" s="51" t="s">
        <v>72</v>
      </c>
      <c r="I109" s="51" t="s">
        <v>88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3" t="s">
        <v>13</v>
      </c>
      <c r="B110" s="8">
        <v>44990</v>
      </c>
      <c r="C110" s="41">
        <v>2</v>
      </c>
      <c r="D110" s="42" t="s">
        <v>53</v>
      </c>
      <c r="E110" s="42" t="s">
        <v>18</v>
      </c>
      <c r="F110" s="3" t="s">
        <v>11</v>
      </c>
      <c r="G110" s="6">
        <v>0.66666666666666663</v>
      </c>
      <c r="H110" s="25" t="s">
        <v>62</v>
      </c>
      <c r="I110" s="25" t="s">
        <v>30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3" t="s">
        <v>13</v>
      </c>
      <c r="B111" s="8">
        <v>44990</v>
      </c>
      <c r="C111" s="41">
        <v>2</v>
      </c>
      <c r="D111" s="42" t="s">
        <v>85</v>
      </c>
      <c r="E111" s="42" t="s">
        <v>41</v>
      </c>
      <c r="F111" s="3" t="s">
        <v>12</v>
      </c>
      <c r="G111" s="6">
        <v>0.54166666666666663</v>
      </c>
      <c r="H111" s="25" t="s">
        <v>61</v>
      </c>
      <c r="I111" s="25" t="s">
        <v>52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3" t="s">
        <v>13</v>
      </c>
      <c r="B112" s="8">
        <v>44990</v>
      </c>
      <c r="C112" s="41">
        <v>2</v>
      </c>
      <c r="D112" s="42" t="s">
        <v>61</v>
      </c>
      <c r="E112" s="42" t="s">
        <v>52</v>
      </c>
      <c r="F112" s="3" t="s">
        <v>12</v>
      </c>
      <c r="G112" s="6">
        <v>0.61111111111111116</v>
      </c>
      <c r="H112" s="25" t="s">
        <v>85</v>
      </c>
      <c r="I112" s="25" t="s">
        <v>41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0" t="s">
        <v>13</v>
      </c>
      <c r="B113" s="11">
        <v>44990</v>
      </c>
      <c r="C113" s="41">
        <v>2</v>
      </c>
      <c r="D113" s="42" t="s">
        <v>21</v>
      </c>
      <c r="E113" s="42" t="s">
        <v>16</v>
      </c>
      <c r="F113" s="10" t="s">
        <v>14</v>
      </c>
      <c r="G113" s="12">
        <v>0.52083333333333337</v>
      </c>
      <c r="H113" s="51" t="s">
        <v>89</v>
      </c>
      <c r="I113" s="51" t="s">
        <v>15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3" t="s">
        <v>13</v>
      </c>
      <c r="B114" s="8">
        <v>44990</v>
      </c>
      <c r="C114" s="41">
        <v>3</v>
      </c>
      <c r="D114" s="42" t="s">
        <v>54</v>
      </c>
      <c r="E114" s="42" t="s">
        <v>45</v>
      </c>
      <c r="F114" s="3" t="s">
        <v>11</v>
      </c>
      <c r="G114" s="6">
        <v>0.44791666666666669</v>
      </c>
      <c r="H114" s="25" t="s">
        <v>69</v>
      </c>
      <c r="I114" s="25" t="s">
        <v>65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3" t="s">
        <v>13</v>
      </c>
      <c r="B115" s="8">
        <v>44990</v>
      </c>
      <c r="C115" s="41">
        <v>3</v>
      </c>
      <c r="D115" s="42" t="s">
        <v>62</v>
      </c>
      <c r="E115" s="42" t="s">
        <v>30</v>
      </c>
      <c r="F115" s="3" t="s">
        <v>11</v>
      </c>
      <c r="G115" s="6">
        <v>0.59375</v>
      </c>
      <c r="H115" s="25" t="s">
        <v>53</v>
      </c>
      <c r="I115" s="25" t="s">
        <v>18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0" t="s">
        <v>13</v>
      </c>
      <c r="B116" s="11">
        <v>44990</v>
      </c>
      <c r="C116" s="41">
        <v>3</v>
      </c>
      <c r="D116" s="42" t="s">
        <v>17</v>
      </c>
      <c r="E116" s="42" t="s">
        <v>31</v>
      </c>
      <c r="F116" s="10" t="s">
        <v>14</v>
      </c>
      <c r="G116" s="12">
        <v>0.44791666666666669</v>
      </c>
      <c r="H116" s="51" t="s">
        <v>60</v>
      </c>
      <c r="I116" s="51" t="s">
        <v>68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9" t="s">
        <v>13</v>
      </c>
      <c r="B117" s="20">
        <v>44990</v>
      </c>
      <c r="C117" s="41">
        <v>3</v>
      </c>
      <c r="D117" s="42" t="s">
        <v>32</v>
      </c>
      <c r="E117" s="42" t="s">
        <v>75</v>
      </c>
      <c r="F117" s="19" t="s">
        <v>28</v>
      </c>
      <c r="G117" s="21">
        <v>0.52083333333333337</v>
      </c>
      <c r="H117" s="25" t="s">
        <v>57</v>
      </c>
      <c r="I117" s="25" t="s">
        <v>76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22" t="s">
        <v>13</v>
      </c>
      <c r="B118" s="23">
        <v>44990</v>
      </c>
      <c r="C118" s="41">
        <v>4</v>
      </c>
      <c r="D118" s="42" t="s">
        <v>49</v>
      </c>
      <c r="E118" s="42" t="s">
        <v>55</v>
      </c>
      <c r="F118" s="22" t="s">
        <v>29</v>
      </c>
      <c r="G118" s="24">
        <v>0.4861111111111111</v>
      </c>
      <c r="H118" s="51" t="s">
        <v>59</v>
      </c>
      <c r="I118" s="51" t="s">
        <v>64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6" t="s">
        <v>13</v>
      </c>
      <c r="B119" s="17">
        <v>44990</v>
      </c>
      <c r="C119" s="41">
        <v>4</v>
      </c>
      <c r="D119" s="42" t="s">
        <v>78</v>
      </c>
      <c r="E119" s="42" t="s">
        <v>70</v>
      </c>
      <c r="F119" s="16" t="s">
        <v>27</v>
      </c>
      <c r="G119" s="18">
        <v>0.44791666666666669</v>
      </c>
      <c r="H119" s="51" t="s">
        <v>93</v>
      </c>
      <c r="I119" s="51" t="s">
        <v>67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3" t="s">
        <v>13</v>
      </c>
      <c r="B120" s="8">
        <v>44990</v>
      </c>
      <c r="C120" s="41">
        <v>4</v>
      </c>
      <c r="D120" s="42" t="s">
        <v>69</v>
      </c>
      <c r="E120" s="42" t="s">
        <v>65</v>
      </c>
      <c r="F120" s="3" t="s">
        <v>11</v>
      </c>
      <c r="G120" s="6">
        <v>0.375</v>
      </c>
      <c r="H120" s="25" t="s">
        <v>54</v>
      </c>
      <c r="I120" s="25" t="s">
        <v>45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3" t="s">
        <v>13</v>
      </c>
      <c r="B121" s="14">
        <v>44990</v>
      </c>
      <c r="C121" s="41">
        <v>4</v>
      </c>
      <c r="D121" s="42" t="s">
        <v>79</v>
      </c>
      <c r="E121" s="42" t="s">
        <v>33</v>
      </c>
      <c r="F121" s="13" t="s">
        <v>20</v>
      </c>
      <c r="G121" s="15">
        <v>0.55208333333333337</v>
      </c>
      <c r="H121" s="25" t="s">
        <v>50</v>
      </c>
      <c r="I121" s="25" t="s">
        <v>84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3" t="s">
        <v>13</v>
      </c>
      <c r="B122" s="14">
        <v>44990</v>
      </c>
      <c r="C122" s="41">
        <v>4</v>
      </c>
      <c r="D122" s="42" t="s">
        <v>50</v>
      </c>
      <c r="E122" s="42" t="s">
        <v>84</v>
      </c>
      <c r="F122" s="13" t="s">
        <v>20</v>
      </c>
      <c r="G122" s="15">
        <v>0.61805555555555558</v>
      </c>
      <c r="H122" s="25" t="s">
        <v>79</v>
      </c>
      <c r="I122" s="25" t="s">
        <v>33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22" t="s">
        <v>13</v>
      </c>
      <c r="B123" s="23">
        <v>44990</v>
      </c>
      <c r="C123" s="39">
        <v>5</v>
      </c>
      <c r="D123" s="42" t="s">
        <v>43</v>
      </c>
      <c r="E123" s="42" t="s">
        <v>23</v>
      </c>
      <c r="F123" s="22" t="s">
        <v>29</v>
      </c>
      <c r="G123" s="24">
        <v>0.61805555555555558</v>
      </c>
      <c r="H123" s="25" t="s">
        <v>35</v>
      </c>
      <c r="I123" s="25" t="s">
        <v>34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22" t="s">
        <v>13</v>
      </c>
      <c r="B124" s="23">
        <v>44990</v>
      </c>
      <c r="C124" s="39">
        <v>5</v>
      </c>
      <c r="D124" s="42" t="s">
        <v>35</v>
      </c>
      <c r="E124" s="42" t="s">
        <v>34</v>
      </c>
      <c r="F124" s="22" t="s">
        <v>29</v>
      </c>
      <c r="G124" s="24">
        <v>0.68402777777777779</v>
      </c>
      <c r="H124" s="25" t="s">
        <v>43</v>
      </c>
      <c r="I124" s="25" t="s">
        <v>23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3" t="s">
        <v>13</v>
      </c>
      <c r="B125" s="14">
        <v>44990</v>
      </c>
      <c r="C125" s="39">
        <v>5</v>
      </c>
      <c r="D125" s="42" t="s">
        <v>80</v>
      </c>
      <c r="E125" s="42" t="s">
        <v>66</v>
      </c>
      <c r="F125" s="13" t="s">
        <v>20</v>
      </c>
      <c r="G125" s="15">
        <v>0.68055555555555558</v>
      </c>
      <c r="H125" s="25" t="s">
        <v>77</v>
      </c>
      <c r="I125" s="25" t="s">
        <v>56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3" t="s">
        <v>13</v>
      </c>
      <c r="B126" s="14">
        <v>44990</v>
      </c>
      <c r="C126" s="39">
        <v>5</v>
      </c>
      <c r="D126" s="42" t="s">
        <v>77</v>
      </c>
      <c r="E126" s="42" t="s">
        <v>56</v>
      </c>
      <c r="F126" s="13" t="s">
        <v>20</v>
      </c>
      <c r="G126" s="15">
        <v>0.75</v>
      </c>
      <c r="H126" s="25" t="s">
        <v>80</v>
      </c>
      <c r="I126" s="25" t="s">
        <v>66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9" t="s">
        <v>13</v>
      </c>
      <c r="B127" s="20">
        <v>44990</v>
      </c>
      <c r="C127" s="39">
        <v>5</v>
      </c>
      <c r="D127" s="42" t="s">
        <v>57</v>
      </c>
      <c r="E127" s="42" t="s">
        <v>76</v>
      </c>
      <c r="F127" s="19" t="s">
        <v>28</v>
      </c>
      <c r="G127" s="21">
        <v>0.44791666666666669</v>
      </c>
      <c r="H127" s="25" t="s">
        <v>32</v>
      </c>
      <c r="I127" s="25" t="s">
        <v>75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22" t="s">
        <v>13</v>
      </c>
      <c r="B128" s="23">
        <v>44990</v>
      </c>
      <c r="C128" s="39">
        <v>6</v>
      </c>
      <c r="D128" s="67" t="s">
        <v>59</v>
      </c>
      <c r="E128" s="67" t="s">
        <v>64</v>
      </c>
      <c r="F128" s="22" t="s">
        <v>29</v>
      </c>
      <c r="G128" s="24">
        <v>0.55208333333333337</v>
      </c>
      <c r="H128" s="25" t="s">
        <v>49</v>
      </c>
      <c r="I128" s="25" t="s">
        <v>55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6" t="s">
        <v>13</v>
      </c>
      <c r="B129" s="17">
        <v>44990</v>
      </c>
      <c r="C129" s="39">
        <v>6</v>
      </c>
      <c r="D129" s="67" t="s">
        <v>93</v>
      </c>
      <c r="E129" s="67" t="s">
        <v>67</v>
      </c>
      <c r="F129" s="16" t="s">
        <v>27</v>
      </c>
      <c r="G129" s="18">
        <v>0.375</v>
      </c>
      <c r="H129" s="25" t="s">
        <v>78</v>
      </c>
      <c r="I129" s="25" t="s">
        <v>70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3" t="s">
        <v>13</v>
      </c>
      <c r="B130" s="8">
        <v>44990</v>
      </c>
      <c r="C130" s="39">
        <v>6</v>
      </c>
      <c r="D130" s="67" t="s">
        <v>37</v>
      </c>
      <c r="E130" s="67" t="s">
        <v>48</v>
      </c>
      <c r="F130" s="3" t="s">
        <v>12</v>
      </c>
      <c r="G130" s="6">
        <v>0.40277777777777779</v>
      </c>
      <c r="H130" s="51" t="s">
        <v>36</v>
      </c>
      <c r="I130" s="51" t="s">
        <v>58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3" t="s">
        <v>13</v>
      </c>
      <c r="B131" s="8">
        <v>44990</v>
      </c>
      <c r="C131" s="39">
        <v>6</v>
      </c>
      <c r="D131" s="67" t="s">
        <v>36</v>
      </c>
      <c r="E131" s="67" t="s">
        <v>58</v>
      </c>
      <c r="F131" s="3" t="s">
        <v>12</v>
      </c>
      <c r="G131" s="6">
        <v>0.47222222222222221</v>
      </c>
      <c r="H131" s="51" t="s">
        <v>37</v>
      </c>
      <c r="I131" s="51" t="s">
        <v>48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0" t="s">
        <v>13</v>
      </c>
      <c r="B132" s="11">
        <v>44990</v>
      </c>
      <c r="C132" s="39">
        <v>6</v>
      </c>
      <c r="D132" s="67" t="s">
        <v>60</v>
      </c>
      <c r="E132" s="67" t="s">
        <v>68</v>
      </c>
      <c r="F132" s="10" t="s">
        <v>14</v>
      </c>
      <c r="G132" s="12">
        <v>0.375</v>
      </c>
      <c r="H132" s="25" t="s">
        <v>17</v>
      </c>
      <c r="I132" s="25" t="s">
        <v>31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3" t="s">
        <v>10</v>
      </c>
      <c r="B133" s="8">
        <v>44994</v>
      </c>
      <c r="C133" s="39">
        <v>1</v>
      </c>
      <c r="D133" s="67" t="s">
        <v>22</v>
      </c>
      <c r="E133" s="71" t="s">
        <v>96</v>
      </c>
      <c r="F133" s="3" t="s">
        <v>11</v>
      </c>
      <c r="G133" s="6">
        <v>0.85416666666666663</v>
      </c>
      <c r="H133" s="5" t="s">
        <v>51</v>
      </c>
      <c r="I133" s="5" t="s">
        <v>51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3" t="s">
        <v>10</v>
      </c>
      <c r="B134" s="8">
        <v>44994</v>
      </c>
      <c r="C134" s="41">
        <v>3</v>
      </c>
      <c r="D134" s="42" t="s">
        <v>47</v>
      </c>
      <c r="E134" s="42" t="s">
        <v>81</v>
      </c>
      <c r="F134" s="3" t="s">
        <v>11</v>
      </c>
      <c r="G134" s="6">
        <v>0.78472222222222221</v>
      </c>
      <c r="H134" s="51" t="s">
        <v>22</v>
      </c>
      <c r="I134" s="60" t="s">
        <v>96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6" t="s">
        <v>13</v>
      </c>
      <c r="B135" s="17">
        <v>44997</v>
      </c>
      <c r="C135" s="42" t="s">
        <v>83</v>
      </c>
      <c r="D135" s="42" t="s">
        <v>89</v>
      </c>
      <c r="E135" s="42" t="s">
        <v>87</v>
      </c>
      <c r="F135" s="16" t="s">
        <v>27</v>
      </c>
      <c r="G135" s="18">
        <v>0.66666666666666663</v>
      </c>
      <c r="H135" s="5" t="s">
        <v>51</v>
      </c>
      <c r="I135" s="5" t="s">
        <v>51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0" t="s">
        <v>13</v>
      </c>
      <c r="B136" s="11">
        <v>44997</v>
      </c>
      <c r="C136" s="40" t="s">
        <v>83</v>
      </c>
      <c r="D136" s="67" t="s">
        <v>40</v>
      </c>
      <c r="E136" s="67" t="s">
        <v>38</v>
      </c>
      <c r="F136" s="10" t="s">
        <v>14</v>
      </c>
      <c r="G136" s="12">
        <v>0.59375</v>
      </c>
      <c r="H136" s="5" t="s">
        <v>51</v>
      </c>
      <c r="I136" s="5" t="s">
        <v>51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0" t="s">
        <v>13</v>
      </c>
      <c r="B137" s="11">
        <v>44997</v>
      </c>
      <c r="C137" s="40" t="s">
        <v>83</v>
      </c>
      <c r="D137" s="67" t="s">
        <v>19</v>
      </c>
      <c r="E137" s="67" t="s">
        <v>39</v>
      </c>
      <c r="F137" s="10" t="s">
        <v>14</v>
      </c>
      <c r="G137" s="12">
        <v>0.66666666666666663</v>
      </c>
      <c r="H137" s="5" t="s">
        <v>51</v>
      </c>
      <c r="I137" s="5" t="s">
        <v>51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6" t="s">
        <v>13</v>
      </c>
      <c r="B138" s="17">
        <v>44997</v>
      </c>
      <c r="C138" s="41">
        <v>1</v>
      </c>
      <c r="D138" s="42" t="s">
        <v>73</v>
      </c>
      <c r="E138" s="42" t="s">
        <v>24</v>
      </c>
      <c r="F138" s="49" t="s">
        <v>27</v>
      </c>
      <c r="G138" s="50">
        <v>0.52083333333333337</v>
      </c>
      <c r="H138" s="5" t="s">
        <v>51</v>
      </c>
      <c r="I138" s="5" t="s">
        <v>51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6" t="s">
        <v>13</v>
      </c>
      <c r="B139" s="17">
        <v>44997</v>
      </c>
      <c r="C139" s="41">
        <v>1</v>
      </c>
      <c r="D139" s="42" t="s">
        <v>72</v>
      </c>
      <c r="E139" s="42" t="s">
        <v>82</v>
      </c>
      <c r="F139" s="49" t="s">
        <v>27</v>
      </c>
      <c r="G139" s="50">
        <v>0.59375</v>
      </c>
      <c r="H139" s="5" t="s">
        <v>51</v>
      </c>
      <c r="I139" s="5" t="s">
        <v>51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3" t="s">
        <v>13</v>
      </c>
      <c r="B140" s="8">
        <v>44997</v>
      </c>
      <c r="C140" s="41">
        <v>1</v>
      </c>
      <c r="D140" s="42" t="s">
        <v>74</v>
      </c>
      <c r="E140" s="42" t="s">
        <v>88</v>
      </c>
      <c r="F140" s="3" t="s">
        <v>11</v>
      </c>
      <c r="G140" s="6">
        <v>0.66666666666666663</v>
      </c>
      <c r="H140" s="5" t="s">
        <v>51</v>
      </c>
      <c r="I140" s="5" t="s">
        <v>51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6" t="s">
        <v>13</v>
      </c>
      <c r="B141" s="17">
        <v>44997</v>
      </c>
      <c r="C141" s="41">
        <v>2</v>
      </c>
      <c r="D141" s="42" t="s">
        <v>71</v>
      </c>
      <c r="E141" s="42" t="s">
        <v>21</v>
      </c>
      <c r="F141" s="49" t="s">
        <v>27</v>
      </c>
      <c r="G141" s="50">
        <v>0.44791666666666669</v>
      </c>
      <c r="H141" s="5" t="s">
        <v>86</v>
      </c>
      <c r="I141" s="5" t="s">
        <v>75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3" t="s">
        <v>13</v>
      </c>
      <c r="B142" s="8">
        <v>44997</v>
      </c>
      <c r="C142" s="41">
        <v>2</v>
      </c>
      <c r="D142" s="42" t="s">
        <v>18</v>
      </c>
      <c r="E142" s="42" t="s">
        <v>16</v>
      </c>
      <c r="F142" s="3" t="s">
        <v>11</v>
      </c>
      <c r="G142" s="6">
        <v>0.52083333333333337</v>
      </c>
      <c r="H142" s="5" t="s">
        <v>46</v>
      </c>
      <c r="I142" s="5" t="s">
        <v>42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3" t="s">
        <v>13</v>
      </c>
      <c r="B143" s="8">
        <v>44997</v>
      </c>
      <c r="C143" s="41">
        <v>2</v>
      </c>
      <c r="D143" s="42" t="s">
        <v>46</v>
      </c>
      <c r="E143" s="42" t="s">
        <v>42</v>
      </c>
      <c r="F143" s="3" t="s">
        <v>11</v>
      </c>
      <c r="G143" s="6">
        <v>0.59375</v>
      </c>
      <c r="H143" s="5" t="s">
        <v>18</v>
      </c>
      <c r="I143" s="5" t="s">
        <v>16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3" t="s">
        <v>13</v>
      </c>
      <c r="B144" s="8">
        <v>44997</v>
      </c>
      <c r="C144" s="41">
        <v>2</v>
      </c>
      <c r="D144" s="42" t="s">
        <v>41</v>
      </c>
      <c r="E144" s="42" t="s">
        <v>52</v>
      </c>
      <c r="F144" s="3" t="s">
        <v>12</v>
      </c>
      <c r="G144" s="6">
        <v>0.61111111111111116</v>
      </c>
      <c r="H144" s="5" t="s">
        <v>63</v>
      </c>
      <c r="I144" s="5" t="s">
        <v>76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0" t="s">
        <v>13</v>
      </c>
      <c r="B145" s="11">
        <v>44997</v>
      </c>
      <c r="C145" s="41">
        <v>2</v>
      </c>
      <c r="D145" s="42" t="s">
        <v>85</v>
      </c>
      <c r="E145" s="42" t="s">
        <v>61</v>
      </c>
      <c r="F145" s="10" t="s">
        <v>14</v>
      </c>
      <c r="G145" s="12">
        <v>0.52083333333333337</v>
      </c>
      <c r="H145" s="51" t="s">
        <v>40</v>
      </c>
      <c r="I145" s="51" t="s">
        <v>38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22" t="s">
        <v>13</v>
      </c>
      <c r="B146" s="23">
        <v>44997</v>
      </c>
      <c r="C146" s="41">
        <v>3</v>
      </c>
      <c r="D146" s="42" t="s">
        <v>17</v>
      </c>
      <c r="E146" s="42" t="s">
        <v>30</v>
      </c>
      <c r="F146" s="22" t="s">
        <v>29</v>
      </c>
      <c r="G146" s="24">
        <v>0.4861111111111111</v>
      </c>
      <c r="H146" s="5" t="s">
        <v>32</v>
      </c>
      <c r="I146" s="5" t="s">
        <v>54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22" t="s">
        <v>13</v>
      </c>
      <c r="B147" s="23">
        <v>44997</v>
      </c>
      <c r="C147" s="41">
        <v>3</v>
      </c>
      <c r="D147" s="42" t="s">
        <v>32</v>
      </c>
      <c r="E147" s="42" t="s">
        <v>54</v>
      </c>
      <c r="F147" s="22" t="s">
        <v>29</v>
      </c>
      <c r="G147" s="24">
        <v>0.55208333333333337</v>
      </c>
      <c r="H147" s="5" t="s">
        <v>17</v>
      </c>
      <c r="I147" s="5" t="s">
        <v>30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22" t="s">
        <v>13</v>
      </c>
      <c r="B148" s="23">
        <v>44997</v>
      </c>
      <c r="C148" s="41">
        <v>3</v>
      </c>
      <c r="D148" s="42" t="s">
        <v>45</v>
      </c>
      <c r="E148" s="42" t="s">
        <v>62</v>
      </c>
      <c r="F148" s="22" t="s">
        <v>29</v>
      </c>
      <c r="G148" s="24">
        <v>0.61805555555555558</v>
      </c>
      <c r="H148" s="5" t="s">
        <v>31</v>
      </c>
      <c r="I148" s="5" t="s">
        <v>47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22" t="s">
        <v>13</v>
      </c>
      <c r="B149" s="23">
        <v>44997</v>
      </c>
      <c r="C149" s="41">
        <v>3</v>
      </c>
      <c r="D149" s="42" t="s">
        <v>31</v>
      </c>
      <c r="E149" s="42" t="s">
        <v>47</v>
      </c>
      <c r="F149" s="22" t="s">
        <v>29</v>
      </c>
      <c r="G149" s="24">
        <v>0.68402777777777779</v>
      </c>
      <c r="H149" s="5" t="s">
        <v>45</v>
      </c>
      <c r="I149" s="5" t="s">
        <v>62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6" t="s">
        <v>13</v>
      </c>
      <c r="B150" s="17">
        <v>44997</v>
      </c>
      <c r="C150" s="41">
        <v>3</v>
      </c>
      <c r="D150" s="42" t="s">
        <v>86</v>
      </c>
      <c r="E150" s="42" t="s">
        <v>75</v>
      </c>
      <c r="F150" s="49" t="s">
        <v>27</v>
      </c>
      <c r="G150" s="50">
        <v>0.375</v>
      </c>
      <c r="H150" s="5" t="s">
        <v>71</v>
      </c>
      <c r="I150" s="5" t="s">
        <v>21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6" t="s">
        <v>13</v>
      </c>
      <c r="B151" s="17">
        <v>44997</v>
      </c>
      <c r="C151" s="41">
        <v>4</v>
      </c>
      <c r="D151" s="42" t="s">
        <v>70</v>
      </c>
      <c r="E151" s="42" t="s">
        <v>49</v>
      </c>
      <c r="F151" s="16" t="s">
        <v>27</v>
      </c>
      <c r="G151" s="18">
        <v>0.75</v>
      </c>
      <c r="H151" s="5" t="s">
        <v>89</v>
      </c>
      <c r="I151" s="5" t="s">
        <v>87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3" t="s">
        <v>13</v>
      </c>
      <c r="B152" s="8">
        <v>44997</v>
      </c>
      <c r="C152" s="41">
        <v>4</v>
      </c>
      <c r="D152" s="42" t="s">
        <v>44</v>
      </c>
      <c r="E152" s="42" t="s">
        <v>55</v>
      </c>
      <c r="F152" s="3" t="s">
        <v>11</v>
      </c>
      <c r="G152" s="6">
        <v>0.44791666666666669</v>
      </c>
      <c r="H152" s="5" t="s">
        <v>57</v>
      </c>
      <c r="I152" s="5" t="s">
        <v>23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3" t="s">
        <v>13</v>
      </c>
      <c r="B153" s="8">
        <v>44997</v>
      </c>
      <c r="C153" s="41">
        <v>4</v>
      </c>
      <c r="D153" s="42" t="s">
        <v>69</v>
      </c>
      <c r="E153" s="42" t="s">
        <v>84</v>
      </c>
      <c r="F153" s="3" t="s">
        <v>12</v>
      </c>
      <c r="G153" s="6">
        <v>0.47222222222222221</v>
      </c>
      <c r="H153" s="5" t="s">
        <v>79</v>
      </c>
      <c r="I153" s="5" t="s">
        <v>50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3" t="s">
        <v>13</v>
      </c>
      <c r="B154" s="8">
        <v>44997</v>
      </c>
      <c r="C154" s="41">
        <v>4</v>
      </c>
      <c r="D154" s="42" t="s">
        <v>79</v>
      </c>
      <c r="E154" s="42" t="s">
        <v>50</v>
      </c>
      <c r="F154" s="3" t="s">
        <v>12</v>
      </c>
      <c r="G154" s="6">
        <v>0.54166666666666663</v>
      </c>
      <c r="H154" s="5" t="s">
        <v>69</v>
      </c>
      <c r="I154" s="5" t="s">
        <v>84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0" t="s">
        <v>13</v>
      </c>
      <c r="B155" s="11">
        <v>44997</v>
      </c>
      <c r="C155" s="41">
        <v>4</v>
      </c>
      <c r="D155" s="42" t="s">
        <v>65</v>
      </c>
      <c r="E155" s="42" t="s">
        <v>33</v>
      </c>
      <c r="F155" s="10" t="s">
        <v>14</v>
      </c>
      <c r="G155" s="12">
        <v>0.44791666666666669</v>
      </c>
      <c r="H155" s="25" t="s">
        <v>35</v>
      </c>
      <c r="I155" s="25" t="s">
        <v>56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3" t="s">
        <v>13</v>
      </c>
      <c r="B156" s="8">
        <v>44997</v>
      </c>
      <c r="C156" s="41">
        <v>5</v>
      </c>
      <c r="D156" s="42" t="s">
        <v>57</v>
      </c>
      <c r="E156" s="42" t="s">
        <v>23</v>
      </c>
      <c r="F156" s="3" t="s">
        <v>11</v>
      </c>
      <c r="G156" s="6">
        <v>0.375</v>
      </c>
      <c r="H156" s="5" t="s">
        <v>44</v>
      </c>
      <c r="I156" s="5" t="s">
        <v>55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3" t="s">
        <v>13</v>
      </c>
      <c r="B157" s="8">
        <v>44997</v>
      </c>
      <c r="C157" s="41">
        <v>5</v>
      </c>
      <c r="D157" s="42" t="s">
        <v>63</v>
      </c>
      <c r="E157" s="42" t="s">
        <v>76</v>
      </c>
      <c r="F157" s="3" t="s">
        <v>12</v>
      </c>
      <c r="G157" s="6">
        <v>0.68055555555555558</v>
      </c>
      <c r="H157" s="5" t="s">
        <v>41</v>
      </c>
      <c r="I157" s="5" t="s">
        <v>52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0" t="s">
        <v>13</v>
      </c>
      <c r="B158" s="11">
        <v>44997</v>
      </c>
      <c r="C158" s="41">
        <v>5</v>
      </c>
      <c r="D158" s="42" t="s">
        <v>35</v>
      </c>
      <c r="E158" s="42" t="s">
        <v>56</v>
      </c>
      <c r="F158" s="10" t="s">
        <v>14</v>
      </c>
      <c r="G158" s="12">
        <v>0.375</v>
      </c>
      <c r="H158" s="25" t="s">
        <v>65</v>
      </c>
      <c r="I158" s="25" t="s">
        <v>33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3" t="s">
        <v>13</v>
      </c>
      <c r="B159" s="14">
        <v>44997</v>
      </c>
      <c r="C159" s="41">
        <v>5</v>
      </c>
      <c r="D159" s="42" t="s">
        <v>80</v>
      </c>
      <c r="E159" s="42" t="s">
        <v>34</v>
      </c>
      <c r="F159" s="54" t="s">
        <v>20</v>
      </c>
      <c r="G159" s="55">
        <v>0.55208333333333337</v>
      </c>
      <c r="H159" s="5" t="s">
        <v>43</v>
      </c>
      <c r="I159" s="5" t="s">
        <v>66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3" t="s">
        <v>13</v>
      </c>
      <c r="B160" s="14">
        <v>44997</v>
      </c>
      <c r="C160" s="41">
        <v>5</v>
      </c>
      <c r="D160" s="42" t="s">
        <v>43</v>
      </c>
      <c r="E160" s="42" t="s">
        <v>66</v>
      </c>
      <c r="F160" s="54" t="s">
        <v>20</v>
      </c>
      <c r="G160" s="55">
        <v>0.61805555555555558</v>
      </c>
      <c r="H160" s="5" t="s">
        <v>80</v>
      </c>
      <c r="I160" s="5" t="s">
        <v>34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3" t="s">
        <v>13</v>
      </c>
      <c r="B161" s="8">
        <v>44997</v>
      </c>
      <c r="C161" s="41">
        <v>6</v>
      </c>
      <c r="D161" s="42" t="s">
        <v>58</v>
      </c>
      <c r="E161" s="42" t="s">
        <v>68</v>
      </c>
      <c r="F161" s="3" t="s">
        <v>11</v>
      </c>
      <c r="G161" s="6">
        <v>0.75</v>
      </c>
      <c r="H161" s="5" t="s">
        <v>60</v>
      </c>
      <c r="I161" s="5" t="s">
        <v>48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3" t="s">
        <v>13</v>
      </c>
      <c r="B162" s="8">
        <v>44997</v>
      </c>
      <c r="C162" s="41">
        <v>6</v>
      </c>
      <c r="D162" s="42" t="s">
        <v>60</v>
      </c>
      <c r="E162" s="42" t="s">
        <v>48</v>
      </c>
      <c r="F162" s="3" t="s">
        <v>12</v>
      </c>
      <c r="G162" s="6">
        <v>0.40277777777777779</v>
      </c>
      <c r="H162" s="5" t="s">
        <v>58</v>
      </c>
      <c r="I162" s="5" t="s">
        <v>68</v>
      </c>
      <c r="J162" s="2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3" t="s">
        <v>13</v>
      </c>
      <c r="B163" s="14">
        <v>44997</v>
      </c>
      <c r="C163" s="41">
        <v>6</v>
      </c>
      <c r="D163" s="42" t="s">
        <v>36</v>
      </c>
      <c r="E163" s="42" t="s">
        <v>37</v>
      </c>
      <c r="F163" s="54" t="s">
        <v>20</v>
      </c>
      <c r="G163" s="55">
        <v>0.68055555555555558</v>
      </c>
      <c r="H163" s="5" t="s">
        <v>93</v>
      </c>
      <c r="I163" s="5" t="s">
        <v>59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3" t="s">
        <v>13</v>
      </c>
      <c r="B164" s="14">
        <v>44997</v>
      </c>
      <c r="C164" s="41">
        <v>6</v>
      </c>
      <c r="D164" s="42" t="s">
        <v>93</v>
      </c>
      <c r="E164" s="42" t="s">
        <v>59</v>
      </c>
      <c r="F164" s="54" t="s">
        <v>20</v>
      </c>
      <c r="G164" s="55">
        <v>0.75</v>
      </c>
      <c r="H164" s="5" t="s">
        <v>36</v>
      </c>
      <c r="I164" s="5" t="s">
        <v>37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3" t="s">
        <v>10</v>
      </c>
      <c r="B165" s="4">
        <v>45001</v>
      </c>
      <c r="C165" s="41">
        <v>1</v>
      </c>
      <c r="D165" s="42" t="s">
        <v>26</v>
      </c>
      <c r="E165" s="42" t="s">
        <v>96</v>
      </c>
      <c r="F165" s="3" t="s">
        <v>11</v>
      </c>
      <c r="G165" s="6">
        <v>0.85416666666666663</v>
      </c>
      <c r="H165" s="5" t="s">
        <v>51</v>
      </c>
      <c r="I165" s="5" t="s">
        <v>51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6.5" customHeight="1" x14ac:dyDescent="0.25">
      <c r="A166" s="3" t="s">
        <v>10</v>
      </c>
      <c r="B166" s="4">
        <v>45001</v>
      </c>
      <c r="C166" s="41">
        <v>3</v>
      </c>
      <c r="D166" s="42" t="s">
        <v>45</v>
      </c>
      <c r="E166" s="42" t="s">
        <v>81</v>
      </c>
      <c r="F166" s="3" t="s">
        <v>11</v>
      </c>
      <c r="G166" s="6">
        <v>0.78472222222222221</v>
      </c>
      <c r="H166" s="5" t="s">
        <v>26</v>
      </c>
      <c r="I166" s="5" t="s">
        <v>96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6" t="s">
        <v>13</v>
      </c>
      <c r="B167" s="17">
        <v>45004</v>
      </c>
      <c r="C167" s="40" t="s">
        <v>83</v>
      </c>
      <c r="D167" s="67" t="s">
        <v>87</v>
      </c>
      <c r="E167" s="67" t="s">
        <v>19</v>
      </c>
      <c r="F167" s="16" t="s">
        <v>27</v>
      </c>
      <c r="G167" s="18">
        <v>0.66666666666666663</v>
      </c>
      <c r="H167" s="5" t="s">
        <v>51</v>
      </c>
      <c r="I167" s="5" t="s">
        <v>51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0" t="s">
        <v>13</v>
      </c>
      <c r="B168" s="11">
        <v>45004</v>
      </c>
      <c r="C168" s="42" t="s">
        <v>83</v>
      </c>
      <c r="D168" s="42" t="s">
        <v>39</v>
      </c>
      <c r="E168" s="42" t="s">
        <v>89</v>
      </c>
      <c r="F168" s="10" t="s">
        <v>14</v>
      </c>
      <c r="G168" s="12">
        <v>0.59375</v>
      </c>
      <c r="H168" s="5" t="s">
        <v>51</v>
      </c>
      <c r="I168" s="5" t="s">
        <v>51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0" t="s">
        <v>13</v>
      </c>
      <c r="B169" s="11">
        <v>45004</v>
      </c>
      <c r="C169" s="42" t="s">
        <v>83</v>
      </c>
      <c r="D169" s="42" t="s">
        <v>40</v>
      </c>
      <c r="E169" s="42" t="s">
        <v>15</v>
      </c>
      <c r="F169" s="10" t="s">
        <v>14</v>
      </c>
      <c r="G169" s="12">
        <v>0.66666666666666663</v>
      </c>
      <c r="H169" s="5" t="s">
        <v>51</v>
      </c>
      <c r="I169" s="5" t="s">
        <v>51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6" t="s">
        <v>13</v>
      </c>
      <c r="B170" s="17">
        <v>45004</v>
      </c>
      <c r="C170" s="39">
        <v>1</v>
      </c>
      <c r="D170" s="67" t="s">
        <v>25</v>
      </c>
      <c r="E170" s="67" t="s">
        <v>72</v>
      </c>
      <c r="F170" s="16" t="s">
        <v>27</v>
      </c>
      <c r="G170" s="18">
        <v>0.59375</v>
      </c>
      <c r="H170" s="5" t="s">
        <v>51</v>
      </c>
      <c r="I170" s="5" t="s">
        <v>51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3" t="s">
        <v>13</v>
      </c>
      <c r="B171" s="4">
        <v>45004</v>
      </c>
      <c r="C171" s="39">
        <v>1</v>
      </c>
      <c r="D171" s="67" t="s">
        <v>26</v>
      </c>
      <c r="E171" s="67" t="s">
        <v>73</v>
      </c>
      <c r="F171" s="3" t="s">
        <v>11</v>
      </c>
      <c r="G171" s="6">
        <v>0.66666666666666663</v>
      </c>
      <c r="H171" s="5" t="s">
        <v>51</v>
      </c>
      <c r="I171" s="5" t="s">
        <v>51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0" t="s">
        <v>13</v>
      </c>
      <c r="B172" s="11">
        <v>45004</v>
      </c>
      <c r="C172" s="41">
        <v>1</v>
      </c>
      <c r="D172" s="42" t="s">
        <v>24</v>
      </c>
      <c r="E172" s="42" t="s">
        <v>88</v>
      </c>
      <c r="F172" s="10" t="s">
        <v>14</v>
      </c>
      <c r="G172" s="12">
        <v>0.52083333333333337</v>
      </c>
      <c r="H172" s="5" t="s">
        <v>51</v>
      </c>
      <c r="I172" s="5" t="s">
        <v>51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3" t="s">
        <v>13</v>
      </c>
      <c r="B173" s="4">
        <v>45004</v>
      </c>
      <c r="C173" s="41">
        <v>2</v>
      </c>
      <c r="D173" s="42" t="s">
        <v>18</v>
      </c>
      <c r="E173" s="42" t="s">
        <v>41</v>
      </c>
      <c r="F173" s="3" t="s">
        <v>11</v>
      </c>
      <c r="G173" s="6">
        <v>0.52083333333333337</v>
      </c>
      <c r="H173" s="25" t="s">
        <v>21</v>
      </c>
      <c r="I173" s="25" t="s">
        <v>42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3" t="s">
        <v>13</v>
      </c>
      <c r="B174" s="4">
        <v>45004</v>
      </c>
      <c r="C174" s="41">
        <v>2</v>
      </c>
      <c r="D174" s="42" t="s">
        <v>21</v>
      </c>
      <c r="E174" s="42" t="s">
        <v>42</v>
      </c>
      <c r="F174" s="3" t="s">
        <v>11</v>
      </c>
      <c r="G174" s="6">
        <v>0.59375</v>
      </c>
      <c r="H174" s="25" t="s">
        <v>18</v>
      </c>
      <c r="I174" s="25" t="s">
        <v>41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7" t="s">
        <v>13</v>
      </c>
      <c r="B175" s="8">
        <v>45004</v>
      </c>
      <c r="C175" s="39">
        <v>2</v>
      </c>
      <c r="D175" s="67" t="s">
        <v>53</v>
      </c>
      <c r="E175" s="67" t="s">
        <v>61</v>
      </c>
      <c r="F175" s="7" t="s">
        <v>12</v>
      </c>
      <c r="G175" s="9">
        <v>0.54166666666666663</v>
      </c>
      <c r="H175" s="25" t="s">
        <v>85</v>
      </c>
      <c r="I175" s="25" t="s">
        <v>71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7" t="s">
        <v>13</v>
      </c>
      <c r="B176" s="8">
        <v>45004</v>
      </c>
      <c r="C176" s="41">
        <v>2</v>
      </c>
      <c r="D176" s="42" t="s">
        <v>85</v>
      </c>
      <c r="E176" s="42" t="s">
        <v>71</v>
      </c>
      <c r="F176" s="7" t="s">
        <v>12</v>
      </c>
      <c r="G176" s="9">
        <v>0.61111111111111116</v>
      </c>
      <c r="H176" s="51" t="s">
        <v>53</v>
      </c>
      <c r="I176" s="51" t="s">
        <v>61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0" t="s">
        <v>13</v>
      </c>
      <c r="B177" s="11">
        <v>45004</v>
      </c>
      <c r="C177" s="41">
        <v>2</v>
      </c>
      <c r="D177" s="42" t="s">
        <v>16</v>
      </c>
      <c r="E177" s="42" t="s">
        <v>52</v>
      </c>
      <c r="F177" s="10" t="s">
        <v>14</v>
      </c>
      <c r="G177" s="12">
        <v>0.44791666666666669</v>
      </c>
      <c r="H177" s="25" t="s">
        <v>78</v>
      </c>
      <c r="I177" s="25" t="s">
        <v>49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3" t="s">
        <v>13</v>
      </c>
      <c r="B178" s="4">
        <v>45004</v>
      </c>
      <c r="C178" s="39">
        <v>3</v>
      </c>
      <c r="D178" s="67" t="s">
        <v>17</v>
      </c>
      <c r="E178" s="67" t="s">
        <v>54</v>
      </c>
      <c r="F178" s="3" t="s">
        <v>11</v>
      </c>
      <c r="G178" s="6">
        <v>0.44791666666666669</v>
      </c>
      <c r="H178" s="25" t="s">
        <v>44</v>
      </c>
      <c r="I178" s="25" t="s">
        <v>84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7" t="s">
        <v>13</v>
      </c>
      <c r="B179" s="8">
        <v>45004</v>
      </c>
      <c r="C179" s="39">
        <v>3</v>
      </c>
      <c r="D179" s="67" t="s">
        <v>32</v>
      </c>
      <c r="E179" s="67" t="s">
        <v>30</v>
      </c>
      <c r="F179" s="7" t="s">
        <v>12</v>
      </c>
      <c r="G179" s="9">
        <v>0.47222222222222221</v>
      </c>
      <c r="H179" s="25" t="s">
        <v>70</v>
      </c>
      <c r="I179" s="25" t="s">
        <v>55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7" t="s">
        <v>13</v>
      </c>
      <c r="B180" s="8">
        <v>45004</v>
      </c>
      <c r="C180" s="39">
        <v>3</v>
      </c>
      <c r="D180" s="67" t="s">
        <v>31</v>
      </c>
      <c r="E180" s="67" t="s">
        <v>86</v>
      </c>
      <c r="F180" s="7" t="s">
        <v>12</v>
      </c>
      <c r="G180" s="9">
        <v>0.68055555555555558</v>
      </c>
      <c r="H180" s="25" t="s">
        <v>69</v>
      </c>
      <c r="I180" s="25" t="s">
        <v>33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9" t="s">
        <v>13</v>
      </c>
      <c r="B181" s="20">
        <v>45004</v>
      </c>
      <c r="C181" s="39">
        <v>3</v>
      </c>
      <c r="D181" s="67" t="s">
        <v>47</v>
      </c>
      <c r="E181" s="67" t="s">
        <v>75</v>
      </c>
      <c r="F181" s="19" t="s">
        <v>28</v>
      </c>
      <c r="G181" s="21">
        <v>0.52083333333333337</v>
      </c>
      <c r="H181" s="25" t="s">
        <v>76</v>
      </c>
      <c r="I181" s="25" t="s">
        <v>66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3" t="s">
        <v>13</v>
      </c>
      <c r="B182" s="4">
        <v>45004</v>
      </c>
      <c r="C182" s="41">
        <v>4</v>
      </c>
      <c r="D182" s="42" t="s">
        <v>44</v>
      </c>
      <c r="E182" s="42" t="s">
        <v>84</v>
      </c>
      <c r="F182" s="3" t="s">
        <v>11</v>
      </c>
      <c r="G182" s="6">
        <v>0.375</v>
      </c>
      <c r="H182" s="51" t="s">
        <v>17</v>
      </c>
      <c r="I182" s="51" t="s">
        <v>54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7" t="s">
        <v>13</v>
      </c>
      <c r="B183" s="8">
        <v>45004</v>
      </c>
      <c r="C183" s="41">
        <v>4</v>
      </c>
      <c r="D183" s="42" t="s">
        <v>70</v>
      </c>
      <c r="E183" s="42" t="s">
        <v>55</v>
      </c>
      <c r="F183" s="7" t="s">
        <v>12</v>
      </c>
      <c r="G183" s="9">
        <v>0.40277777777777779</v>
      </c>
      <c r="H183" s="51" t="s">
        <v>32</v>
      </c>
      <c r="I183" s="51" t="s">
        <v>30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7" t="s">
        <v>13</v>
      </c>
      <c r="B184" s="8">
        <v>45004</v>
      </c>
      <c r="C184" s="41">
        <v>4</v>
      </c>
      <c r="D184" s="42" t="s">
        <v>69</v>
      </c>
      <c r="E184" s="42" t="s">
        <v>33</v>
      </c>
      <c r="F184" s="7" t="s">
        <v>12</v>
      </c>
      <c r="G184" s="9">
        <v>0.75</v>
      </c>
      <c r="H184" s="51" t="s">
        <v>31</v>
      </c>
      <c r="I184" s="51" t="s">
        <v>86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0" t="s">
        <v>13</v>
      </c>
      <c r="B185" s="11">
        <v>45004</v>
      </c>
      <c r="C185" s="41">
        <v>4</v>
      </c>
      <c r="D185" s="42" t="s">
        <v>78</v>
      </c>
      <c r="E185" s="42" t="s">
        <v>49</v>
      </c>
      <c r="F185" s="10" t="s">
        <v>14</v>
      </c>
      <c r="G185" s="12">
        <v>0.375</v>
      </c>
      <c r="H185" s="25" t="s">
        <v>16</v>
      </c>
      <c r="I185" s="25" t="s">
        <v>52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3" t="s">
        <v>13</v>
      </c>
      <c r="B186" s="14">
        <v>45004</v>
      </c>
      <c r="C186" s="41">
        <v>4</v>
      </c>
      <c r="D186" s="42" t="s">
        <v>65</v>
      </c>
      <c r="E186" s="42" t="s">
        <v>50</v>
      </c>
      <c r="F186" s="13" t="s">
        <v>20</v>
      </c>
      <c r="G186" s="15">
        <v>0.75</v>
      </c>
      <c r="H186" s="25" t="s">
        <v>63</v>
      </c>
      <c r="I186" s="25" t="s">
        <v>23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22" t="s">
        <v>13</v>
      </c>
      <c r="B187" s="23">
        <v>45004</v>
      </c>
      <c r="C187" s="41">
        <v>5</v>
      </c>
      <c r="D187" s="42" t="s">
        <v>43</v>
      </c>
      <c r="E187" s="42" t="s">
        <v>57</v>
      </c>
      <c r="F187" s="22" t="s">
        <v>29</v>
      </c>
      <c r="G187" s="24">
        <v>0.61805555555555558</v>
      </c>
      <c r="H187" s="25" t="s">
        <v>56</v>
      </c>
      <c r="I187" s="25" t="s">
        <v>34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22" t="s">
        <v>13</v>
      </c>
      <c r="B188" s="23">
        <v>45004</v>
      </c>
      <c r="C188" s="41">
        <v>5</v>
      </c>
      <c r="D188" s="42" t="s">
        <v>56</v>
      </c>
      <c r="E188" s="42" t="s">
        <v>34</v>
      </c>
      <c r="F188" s="22" t="s">
        <v>29</v>
      </c>
      <c r="G188" s="24">
        <v>0.68402777777777779</v>
      </c>
      <c r="H188" s="25" t="s">
        <v>43</v>
      </c>
      <c r="I188" s="25" t="s">
        <v>57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3" t="s">
        <v>13</v>
      </c>
      <c r="B189" s="14">
        <v>45004</v>
      </c>
      <c r="C189" s="41">
        <v>5</v>
      </c>
      <c r="D189" s="42" t="s">
        <v>77</v>
      </c>
      <c r="E189" s="42" t="s">
        <v>35</v>
      </c>
      <c r="F189" s="13" t="s">
        <v>20</v>
      </c>
      <c r="G189" s="15">
        <v>0.61805555555555558</v>
      </c>
      <c r="H189" s="51" t="s">
        <v>93</v>
      </c>
      <c r="I189" s="51" t="s">
        <v>58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3" t="s">
        <v>13</v>
      </c>
      <c r="B190" s="14">
        <v>45004</v>
      </c>
      <c r="C190" s="41">
        <v>5</v>
      </c>
      <c r="D190" s="42" t="s">
        <v>63</v>
      </c>
      <c r="E190" s="42" t="s">
        <v>23</v>
      </c>
      <c r="F190" s="13" t="s">
        <v>20</v>
      </c>
      <c r="G190" s="15">
        <v>0.68055555555555558</v>
      </c>
      <c r="H190" s="25" t="s">
        <v>65</v>
      </c>
      <c r="I190" s="25" t="s">
        <v>50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9" t="s">
        <v>13</v>
      </c>
      <c r="B191" s="20">
        <v>45004</v>
      </c>
      <c r="C191" s="41">
        <v>5</v>
      </c>
      <c r="D191" s="42" t="s">
        <v>76</v>
      </c>
      <c r="E191" s="42" t="s">
        <v>66</v>
      </c>
      <c r="F191" s="19" t="s">
        <v>28</v>
      </c>
      <c r="G191" s="21">
        <v>0.44791666666666669</v>
      </c>
      <c r="H191" s="51" t="s">
        <v>47</v>
      </c>
      <c r="I191" s="51" t="s">
        <v>75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22" t="s">
        <v>13</v>
      </c>
      <c r="B192" s="23">
        <v>45004</v>
      </c>
      <c r="C192" s="39">
        <v>6</v>
      </c>
      <c r="D192" s="67" t="s">
        <v>36</v>
      </c>
      <c r="E192" s="67" t="s">
        <v>48</v>
      </c>
      <c r="F192" s="22" t="s">
        <v>29</v>
      </c>
      <c r="G192" s="24">
        <v>0.4861111111111111</v>
      </c>
      <c r="H192" s="51" t="s">
        <v>60</v>
      </c>
      <c r="I192" s="51" t="s">
        <v>64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22" t="s">
        <v>13</v>
      </c>
      <c r="B193" s="23">
        <v>45004</v>
      </c>
      <c r="C193" s="39">
        <v>6</v>
      </c>
      <c r="D193" s="67" t="s">
        <v>60</v>
      </c>
      <c r="E193" s="67" t="s">
        <v>64</v>
      </c>
      <c r="F193" s="22" t="s">
        <v>29</v>
      </c>
      <c r="G193" s="24">
        <v>0.55208333333333337</v>
      </c>
      <c r="H193" s="51" t="s">
        <v>36</v>
      </c>
      <c r="I193" s="51" t="s">
        <v>48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6" t="s">
        <v>13</v>
      </c>
      <c r="B194" s="17">
        <v>45004</v>
      </c>
      <c r="C194" s="39">
        <v>6</v>
      </c>
      <c r="D194" s="67" t="s">
        <v>59</v>
      </c>
      <c r="E194" s="67" t="s">
        <v>67</v>
      </c>
      <c r="F194" s="16" t="s">
        <v>27</v>
      </c>
      <c r="G194" s="18">
        <v>0.75</v>
      </c>
      <c r="H194" s="51" t="s">
        <v>87</v>
      </c>
      <c r="I194" s="51" t="s">
        <v>19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3" t="s">
        <v>13</v>
      </c>
      <c r="B195" s="14">
        <v>45004</v>
      </c>
      <c r="C195" s="39">
        <v>6</v>
      </c>
      <c r="D195" s="67" t="s">
        <v>93</v>
      </c>
      <c r="E195" s="67" t="s">
        <v>58</v>
      </c>
      <c r="F195" s="13" t="s">
        <v>20</v>
      </c>
      <c r="G195" s="15">
        <v>0.55208333333333337</v>
      </c>
      <c r="H195" s="25" t="s">
        <v>77</v>
      </c>
      <c r="I195" s="25" t="s">
        <v>35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3" t="s">
        <v>13</v>
      </c>
      <c r="B196" s="4">
        <v>45011</v>
      </c>
      <c r="C196" s="39">
        <v>1</v>
      </c>
      <c r="D196" s="67" t="s">
        <v>74</v>
      </c>
      <c r="E196" s="67" t="s">
        <v>82</v>
      </c>
      <c r="F196" s="3" t="s">
        <v>11</v>
      </c>
      <c r="G196" s="6">
        <v>0.52083333333333337</v>
      </c>
      <c r="H196" s="5" t="s">
        <v>51</v>
      </c>
      <c r="I196" s="5" t="s">
        <v>51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7" t="s">
        <v>13</v>
      </c>
      <c r="B197" s="8">
        <v>45011</v>
      </c>
      <c r="C197" s="39">
        <v>1</v>
      </c>
      <c r="D197" s="67" t="s">
        <v>26</v>
      </c>
      <c r="E197" s="67" t="s">
        <v>88</v>
      </c>
      <c r="F197" s="7" t="s">
        <v>12</v>
      </c>
      <c r="G197" s="9">
        <v>0.54166666666666663</v>
      </c>
      <c r="H197" s="5" t="s">
        <v>51</v>
      </c>
      <c r="I197" s="5" t="s">
        <v>51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0" t="s">
        <v>13</v>
      </c>
      <c r="B198" s="11">
        <v>45011</v>
      </c>
      <c r="C198" s="39">
        <v>1</v>
      </c>
      <c r="D198" s="67" t="s">
        <v>22</v>
      </c>
      <c r="E198" s="67" t="s">
        <v>24</v>
      </c>
      <c r="F198" s="10" t="s">
        <v>14</v>
      </c>
      <c r="G198" s="12">
        <v>0.52083333333333337</v>
      </c>
      <c r="H198" s="5" t="s">
        <v>51</v>
      </c>
      <c r="I198" s="5" t="s">
        <v>51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3" t="s">
        <v>13</v>
      </c>
      <c r="B199" s="4">
        <v>45011</v>
      </c>
      <c r="C199" s="39">
        <v>2</v>
      </c>
      <c r="D199" s="67" t="s">
        <v>21</v>
      </c>
      <c r="E199" s="67" t="s">
        <v>52</v>
      </c>
      <c r="F199" s="3" t="s">
        <v>11</v>
      </c>
      <c r="G199" s="6">
        <v>0.44791666666666669</v>
      </c>
      <c r="H199" s="51" t="s">
        <v>58</v>
      </c>
      <c r="I199" s="51" t="s">
        <v>67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3" t="s">
        <v>13</v>
      </c>
      <c r="B200" s="4">
        <v>45011</v>
      </c>
      <c r="C200" s="39">
        <v>2</v>
      </c>
      <c r="D200" s="67" t="s">
        <v>16</v>
      </c>
      <c r="E200" s="67" t="s">
        <v>42</v>
      </c>
      <c r="F200" s="3" t="s">
        <v>11</v>
      </c>
      <c r="G200" s="6">
        <v>0.59375</v>
      </c>
      <c r="H200" s="51" t="s">
        <v>74</v>
      </c>
      <c r="I200" s="51" t="s">
        <v>82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7" t="s">
        <v>13</v>
      </c>
      <c r="B201" s="8">
        <v>45011</v>
      </c>
      <c r="C201" s="41">
        <v>2</v>
      </c>
      <c r="D201" s="42" t="s">
        <v>53</v>
      </c>
      <c r="E201" s="42" t="s">
        <v>46</v>
      </c>
      <c r="F201" s="7" t="s">
        <v>12</v>
      </c>
      <c r="G201" s="9">
        <v>0.47222222222222221</v>
      </c>
      <c r="H201" s="25" t="s">
        <v>70</v>
      </c>
      <c r="I201" s="25" t="s">
        <v>65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7" t="s">
        <v>13</v>
      </c>
      <c r="B202" s="8">
        <v>45011</v>
      </c>
      <c r="C202" s="41">
        <v>2</v>
      </c>
      <c r="D202" s="42" t="s">
        <v>41</v>
      </c>
      <c r="E202" s="42" t="s">
        <v>71</v>
      </c>
      <c r="F202" s="7" t="s">
        <v>12</v>
      </c>
      <c r="G202" s="9">
        <v>0.61111111111111116</v>
      </c>
      <c r="H202" s="51" t="s">
        <v>26</v>
      </c>
      <c r="I202" s="51" t="s">
        <v>88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0" t="s">
        <v>13</v>
      </c>
      <c r="B203" s="11">
        <v>45011</v>
      </c>
      <c r="C203" s="41">
        <v>2</v>
      </c>
      <c r="D203" s="42" t="s">
        <v>18</v>
      </c>
      <c r="E203" s="42" t="s">
        <v>85</v>
      </c>
      <c r="F203" s="10" t="s">
        <v>14</v>
      </c>
      <c r="G203" s="12">
        <v>0.59375</v>
      </c>
      <c r="H203" s="25" t="s">
        <v>50</v>
      </c>
      <c r="I203" s="25" t="s">
        <v>55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22" t="s">
        <v>13</v>
      </c>
      <c r="B204" s="23">
        <v>45011</v>
      </c>
      <c r="C204" s="39">
        <v>3</v>
      </c>
      <c r="D204" s="67" t="s">
        <v>45</v>
      </c>
      <c r="E204" s="67" t="s">
        <v>31</v>
      </c>
      <c r="F204" s="22" t="s">
        <v>29</v>
      </c>
      <c r="G204" s="24">
        <v>0.61805555555555558</v>
      </c>
      <c r="H204" s="51" t="s">
        <v>62</v>
      </c>
      <c r="I204" s="51" t="s">
        <v>54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22" t="s">
        <v>13</v>
      </c>
      <c r="B205" s="23">
        <v>45011</v>
      </c>
      <c r="C205" s="39">
        <v>3</v>
      </c>
      <c r="D205" s="67" t="s">
        <v>62</v>
      </c>
      <c r="E205" s="67" t="s">
        <v>54</v>
      </c>
      <c r="F205" s="22" t="s">
        <v>29</v>
      </c>
      <c r="G205" s="24">
        <v>0.68402777777777779</v>
      </c>
      <c r="H205" s="51" t="s">
        <v>45</v>
      </c>
      <c r="I205" s="51" t="s">
        <v>31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3" t="s">
        <v>13</v>
      </c>
      <c r="B206" s="4">
        <v>45011</v>
      </c>
      <c r="C206" s="39">
        <v>3</v>
      </c>
      <c r="D206" s="67" t="s">
        <v>86</v>
      </c>
      <c r="E206" s="67" t="s">
        <v>47</v>
      </c>
      <c r="F206" s="3" t="s">
        <v>11</v>
      </c>
      <c r="G206" s="6">
        <v>0.66666666666666663</v>
      </c>
      <c r="H206" s="25" t="s">
        <v>78</v>
      </c>
      <c r="I206" s="25" t="s">
        <v>69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0" t="s">
        <v>13</v>
      </c>
      <c r="B207" s="11">
        <v>45011</v>
      </c>
      <c r="C207" s="39">
        <v>3</v>
      </c>
      <c r="D207" s="67" t="s">
        <v>17</v>
      </c>
      <c r="E207" s="67" t="s">
        <v>32</v>
      </c>
      <c r="F207" s="10" t="s">
        <v>14</v>
      </c>
      <c r="G207" s="12">
        <v>0.44791666666666669</v>
      </c>
      <c r="H207" s="25" t="s">
        <v>79</v>
      </c>
      <c r="I207" s="25" t="s">
        <v>44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22" t="s">
        <v>13</v>
      </c>
      <c r="B208" s="23">
        <v>45011</v>
      </c>
      <c r="C208" s="41">
        <v>4</v>
      </c>
      <c r="D208" s="42" t="s">
        <v>49</v>
      </c>
      <c r="E208" s="42" t="s">
        <v>84</v>
      </c>
      <c r="F208" s="22" t="s">
        <v>29</v>
      </c>
      <c r="G208" s="24">
        <v>0.4861111111111111</v>
      </c>
      <c r="H208" s="25" t="s">
        <v>77</v>
      </c>
      <c r="I208" s="25" t="s">
        <v>43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3" t="s">
        <v>13</v>
      </c>
      <c r="B209" s="4">
        <v>45011</v>
      </c>
      <c r="C209" s="41">
        <v>4</v>
      </c>
      <c r="D209" s="42" t="s">
        <v>78</v>
      </c>
      <c r="E209" s="42" t="s">
        <v>69</v>
      </c>
      <c r="F209" s="3" t="s">
        <v>11</v>
      </c>
      <c r="G209" s="6">
        <v>0.75</v>
      </c>
      <c r="H209" s="51" t="s">
        <v>86</v>
      </c>
      <c r="I209" s="51" t="s">
        <v>47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7" t="s">
        <v>13</v>
      </c>
      <c r="B210" s="8">
        <v>45011</v>
      </c>
      <c r="C210" s="41">
        <v>4</v>
      </c>
      <c r="D210" s="42" t="s">
        <v>70</v>
      </c>
      <c r="E210" s="42" t="s">
        <v>65</v>
      </c>
      <c r="F210" s="7" t="s">
        <v>12</v>
      </c>
      <c r="G210" s="9">
        <v>0.40277777777777779</v>
      </c>
      <c r="H210" s="25" t="s">
        <v>53</v>
      </c>
      <c r="I210" s="25" t="s">
        <v>46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0" t="s">
        <v>13</v>
      </c>
      <c r="B211" s="11">
        <v>45011</v>
      </c>
      <c r="C211" s="41">
        <v>4</v>
      </c>
      <c r="D211" s="42" t="s">
        <v>79</v>
      </c>
      <c r="E211" s="42" t="s">
        <v>44</v>
      </c>
      <c r="F211" s="10" t="s">
        <v>14</v>
      </c>
      <c r="G211" s="12">
        <v>0.375</v>
      </c>
      <c r="H211" s="51" t="s">
        <v>17</v>
      </c>
      <c r="I211" s="51" t="s">
        <v>32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0" t="s">
        <v>13</v>
      </c>
      <c r="B212" s="11">
        <v>45011</v>
      </c>
      <c r="C212" s="41">
        <v>4</v>
      </c>
      <c r="D212" s="42" t="s">
        <v>50</v>
      </c>
      <c r="E212" s="42" t="s">
        <v>55</v>
      </c>
      <c r="F212" s="10" t="s">
        <v>14</v>
      </c>
      <c r="G212" s="12">
        <v>0.66666666666666663</v>
      </c>
      <c r="H212" s="25" t="s">
        <v>18</v>
      </c>
      <c r="I212" s="25" t="s">
        <v>85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22" t="s">
        <v>13</v>
      </c>
      <c r="B213" s="23">
        <v>45011</v>
      </c>
      <c r="C213" s="41">
        <v>5</v>
      </c>
      <c r="D213" s="42" t="s">
        <v>77</v>
      </c>
      <c r="E213" s="42" t="s">
        <v>43</v>
      </c>
      <c r="F213" s="22" t="s">
        <v>29</v>
      </c>
      <c r="G213" s="24">
        <v>0.55208333333333337</v>
      </c>
      <c r="H213" s="25" t="s">
        <v>49</v>
      </c>
      <c r="I213" s="25" t="s">
        <v>84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7" t="s">
        <v>13</v>
      </c>
      <c r="B214" s="8">
        <v>45011</v>
      </c>
      <c r="C214" s="41">
        <v>5</v>
      </c>
      <c r="D214" s="42" t="s">
        <v>35</v>
      </c>
      <c r="E214" s="42" t="s">
        <v>57</v>
      </c>
      <c r="F214" s="7" t="s">
        <v>12</v>
      </c>
      <c r="G214" s="9">
        <v>0.68055555555555558</v>
      </c>
      <c r="H214" s="25" t="s">
        <v>56</v>
      </c>
      <c r="I214" s="25" t="s">
        <v>66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7" t="s">
        <v>13</v>
      </c>
      <c r="B215" s="8">
        <v>45011</v>
      </c>
      <c r="C215" s="41">
        <v>5</v>
      </c>
      <c r="D215" s="42" t="s">
        <v>56</v>
      </c>
      <c r="E215" s="42" t="s">
        <v>66</v>
      </c>
      <c r="F215" s="7" t="s">
        <v>12</v>
      </c>
      <c r="G215" s="9">
        <v>0.75</v>
      </c>
      <c r="H215" s="25" t="s">
        <v>35</v>
      </c>
      <c r="I215" s="25" t="s">
        <v>57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3" t="s">
        <v>13</v>
      </c>
      <c r="B216" s="14">
        <v>45011</v>
      </c>
      <c r="C216" s="41">
        <v>5</v>
      </c>
      <c r="D216" s="42" t="s">
        <v>76</v>
      </c>
      <c r="E216" s="42" t="s">
        <v>34</v>
      </c>
      <c r="F216" s="13" t="s">
        <v>20</v>
      </c>
      <c r="G216" s="15">
        <v>0.55208333333333337</v>
      </c>
      <c r="H216" s="51" t="s">
        <v>93</v>
      </c>
      <c r="I216" s="51" t="s">
        <v>68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3" t="s">
        <v>13</v>
      </c>
      <c r="B217" s="14">
        <v>45011</v>
      </c>
      <c r="C217" s="41">
        <v>5</v>
      </c>
      <c r="D217" s="42" t="s">
        <v>63</v>
      </c>
      <c r="E217" s="42" t="s">
        <v>80</v>
      </c>
      <c r="F217" s="13" t="s">
        <v>20</v>
      </c>
      <c r="G217" s="15">
        <v>0.75</v>
      </c>
      <c r="H217" s="51" t="s">
        <v>37</v>
      </c>
      <c r="I217" s="51" t="s">
        <v>64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3" t="s">
        <v>13</v>
      </c>
      <c r="B218" s="4">
        <v>45011</v>
      </c>
      <c r="C218" s="39">
        <v>6</v>
      </c>
      <c r="D218" s="67" t="s">
        <v>58</v>
      </c>
      <c r="E218" s="67" t="s">
        <v>67</v>
      </c>
      <c r="F218" s="3" t="s">
        <v>11</v>
      </c>
      <c r="G218" s="6">
        <v>0.375</v>
      </c>
      <c r="H218" s="51" t="s">
        <v>21</v>
      </c>
      <c r="I218" s="51" t="s">
        <v>52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3" t="s">
        <v>13</v>
      </c>
      <c r="B219" s="14">
        <v>45011</v>
      </c>
      <c r="C219" s="39">
        <v>6</v>
      </c>
      <c r="D219" s="67" t="s">
        <v>93</v>
      </c>
      <c r="E219" s="67" t="s">
        <v>68</v>
      </c>
      <c r="F219" s="13" t="s">
        <v>20</v>
      </c>
      <c r="G219" s="15">
        <v>0.61805555555555558</v>
      </c>
      <c r="H219" s="25" t="s">
        <v>76</v>
      </c>
      <c r="I219" s="25" t="s">
        <v>34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3" t="s">
        <v>13</v>
      </c>
      <c r="B220" s="14">
        <v>45011</v>
      </c>
      <c r="C220" s="39">
        <v>6</v>
      </c>
      <c r="D220" s="67" t="s">
        <v>37</v>
      </c>
      <c r="E220" s="67" t="s">
        <v>64</v>
      </c>
      <c r="F220" s="13" t="s">
        <v>20</v>
      </c>
      <c r="G220" s="15">
        <v>0.68055555555555558</v>
      </c>
      <c r="H220" s="25" t="s">
        <v>63</v>
      </c>
      <c r="I220" s="25" t="s">
        <v>80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0" t="s">
        <v>90</v>
      </c>
      <c r="B221" s="27">
        <v>45014</v>
      </c>
      <c r="C221" s="39">
        <v>1</v>
      </c>
      <c r="D221" s="67" t="s">
        <v>73</v>
      </c>
      <c r="E221" s="71" t="s">
        <v>96</v>
      </c>
      <c r="F221" s="10" t="s">
        <v>14</v>
      </c>
      <c r="G221" s="12">
        <v>0.85416666666666663</v>
      </c>
      <c r="H221" s="5" t="s">
        <v>51</v>
      </c>
      <c r="I221" s="5" t="s">
        <v>51</v>
      </c>
      <c r="J221" s="5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0" t="s">
        <v>90</v>
      </c>
      <c r="B222" s="27">
        <v>45014</v>
      </c>
      <c r="C222" s="39">
        <v>3</v>
      </c>
      <c r="D222" s="67" t="s">
        <v>75</v>
      </c>
      <c r="E222" s="67" t="s">
        <v>81</v>
      </c>
      <c r="F222" s="10" t="s">
        <v>14</v>
      </c>
      <c r="G222" s="12">
        <v>0.79166666666666663</v>
      </c>
      <c r="H222" s="51" t="s">
        <v>73</v>
      </c>
      <c r="I222" s="60" t="s">
        <v>96</v>
      </c>
      <c r="J222" s="5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0" t="s">
        <v>13</v>
      </c>
      <c r="B223" s="11">
        <v>45018</v>
      </c>
      <c r="C223" s="40" t="s">
        <v>83</v>
      </c>
      <c r="D223" s="67" t="s">
        <v>39</v>
      </c>
      <c r="E223" s="67" t="s">
        <v>40</v>
      </c>
      <c r="F223" s="10" t="s">
        <v>14</v>
      </c>
      <c r="G223" s="12">
        <v>0.52083333333333337</v>
      </c>
      <c r="H223" s="5" t="s">
        <v>51</v>
      </c>
      <c r="I223" s="5" t="s">
        <v>51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0" t="s">
        <v>13</v>
      </c>
      <c r="B224" s="11">
        <v>45018</v>
      </c>
      <c r="C224" s="40" t="s">
        <v>83</v>
      </c>
      <c r="D224" s="67" t="s">
        <v>38</v>
      </c>
      <c r="E224" s="67" t="s">
        <v>19</v>
      </c>
      <c r="F224" s="10" t="s">
        <v>14</v>
      </c>
      <c r="G224" s="12">
        <v>0.59375</v>
      </c>
      <c r="H224" s="5" t="s">
        <v>51</v>
      </c>
      <c r="I224" s="5" t="s">
        <v>51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0" t="s">
        <v>13</v>
      </c>
      <c r="B225" s="11">
        <v>45018</v>
      </c>
      <c r="C225" s="40" t="s">
        <v>83</v>
      </c>
      <c r="D225" s="67" t="s">
        <v>87</v>
      </c>
      <c r="E225" s="67" t="s">
        <v>15</v>
      </c>
      <c r="F225" s="10" t="s">
        <v>14</v>
      </c>
      <c r="G225" s="12">
        <v>0.66666666666666663</v>
      </c>
      <c r="H225" s="5" t="s">
        <v>51</v>
      </c>
      <c r="I225" s="5" t="s">
        <v>51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6" t="s">
        <v>13</v>
      </c>
      <c r="B226" s="17">
        <v>45025</v>
      </c>
      <c r="C226" s="40" t="s">
        <v>83</v>
      </c>
      <c r="D226" s="67" t="s">
        <v>40</v>
      </c>
      <c r="E226" s="67" t="s">
        <v>87</v>
      </c>
      <c r="F226" s="16" t="s">
        <v>27</v>
      </c>
      <c r="G226" s="18">
        <v>0.66666666666666663</v>
      </c>
      <c r="H226" s="5" t="s">
        <v>51</v>
      </c>
      <c r="I226" s="5" t="s">
        <v>51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0" t="s">
        <v>13</v>
      </c>
      <c r="B227" s="11">
        <v>45025</v>
      </c>
      <c r="C227" s="40" t="s">
        <v>83</v>
      </c>
      <c r="D227" s="67" t="s">
        <v>15</v>
      </c>
      <c r="E227" s="67" t="s">
        <v>38</v>
      </c>
      <c r="F227" s="10" t="s">
        <v>14</v>
      </c>
      <c r="G227" s="12">
        <v>0.59375</v>
      </c>
      <c r="H227" s="5" t="s">
        <v>51</v>
      </c>
      <c r="I227" s="5" t="s">
        <v>51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0" t="s">
        <v>13</v>
      </c>
      <c r="B228" s="11">
        <v>45025</v>
      </c>
      <c r="C228" s="40" t="s">
        <v>83</v>
      </c>
      <c r="D228" s="67" t="s">
        <v>19</v>
      </c>
      <c r="E228" s="67" t="s">
        <v>89</v>
      </c>
      <c r="F228" s="10" t="s">
        <v>14</v>
      </c>
      <c r="G228" s="12">
        <v>0.66666666666666663</v>
      </c>
      <c r="H228" s="5" t="s">
        <v>51</v>
      </c>
      <c r="I228" s="5" t="s">
        <v>51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6" t="s">
        <v>13</v>
      </c>
      <c r="B229" s="17">
        <v>45032</v>
      </c>
      <c r="C229" s="40" t="s">
        <v>83</v>
      </c>
      <c r="D229" s="67" t="s">
        <v>39</v>
      </c>
      <c r="E229" s="67" t="s">
        <v>87</v>
      </c>
      <c r="F229" s="16" t="s">
        <v>27</v>
      </c>
      <c r="G229" s="18">
        <v>0.66666666666666663</v>
      </c>
      <c r="H229" s="5" t="s">
        <v>51</v>
      </c>
      <c r="I229" s="5" t="s">
        <v>51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0" t="s">
        <v>13</v>
      </c>
      <c r="B230" s="11">
        <v>45032</v>
      </c>
      <c r="C230" s="40" t="s">
        <v>83</v>
      </c>
      <c r="D230" s="67" t="s">
        <v>38</v>
      </c>
      <c r="E230" s="67" t="s">
        <v>89</v>
      </c>
      <c r="F230" s="10" t="s">
        <v>14</v>
      </c>
      <c r="G230" s="12">
        <v>0.59375</v>
      </c>
      <c r="H230" s="5" t="s">
        <v>51</v>
      </c>
      <c r="I230" s="5" t="s">
        <v>51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0" t="s">
        <v>13</v>
      </c>
      <c r="B231" s="11">
        <v>45032</v>
      </c>
      <c r="C231" s="40" t="s">
        <v>83</v>
      </c>
      <c r="D231" s="67" t="s">
        <v>15</v>
      </c>
      <c r="E231" s="67" t="s">
        <v>19</v>
      </c>
      <c r="F231" s="10" t="s">
        <v>14</v>
      </c>
      <c r="G231" s="12">
        <v>0.66666666666666663</v>
      </c>
      <c r="H231" s="5" t="s">
        <v>51</v>
      </c>
      <c r="I231" s="5" t="s">
        <v>51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" customHeight="1" x14ac:dyDescent="0.25">
      <c r="A232" s="45" t="s">
        <v>97</v>
      </c>
      <c r="B232" s="45" t="s">
        <v>97</v>
      </c>
      <c r="C232" s="45" t="s">
        <v>83</v>
      </c>
      <c r="D232" s="69" t="s">
        <v>40</v>
      </c>
      <c r="E232" s="69" t="s">
        <v>89</v>
      </c>
      <c r="F232" s="56"/>
      <c r="G232" s="57"/>
      <c r="H232" s="57" t="s">
        <v>51</v>
      </c>
      <c r="I232" s="57" t="s">
        <v>51</v>
      </c>
    </row>
    <row r="235" spans="1:25" ht="15.75" customHeight="1" x14ac:dyDescent="0.25"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5"/>
      <c r="B236" s="5"/>
      <c r="C236" s="5"/>
      <c r="D236" s="52"/>
      <c r="E236" s="52"/>
      <c r="F236" s="5"/>
      <c r="G236" s="5"/>
      <c r="H236" s="26"/>
      <c r="I236" s="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5"/>
      <c r="B237" s="5"/>
      <c r="C237" s="5"/>
      <c r="D237" s="52"/>
      <c r="E237" s="52"/>
      <c r="F237" s="5"/>
      <c r="G237" s="5"/>
      <c r="H237" s="26"/>
      <c r="I237" s="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5"/>
      <c r="B238" s="5"/>
      <c r="C238" s="5"/>
      <c r="D238" s="52"/>
      <c r="E238" s="52"/>
      <c r="F238" s="5"/>
      <c r="G238" s="5"/>
      <c r="H238" s="26"/>
      <c r="I238" s="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5"/>
      <c r="B239" s="5"/>
      <c r="C239" s="5"/>
      <c r="D239" s="52"/>
      <c r="E239" s="52"/>
      <c r="F239" s="5"/>
      <c r="G239" s="5"/>
      <c r="H239" s="26"/>
      <c r="I239" s="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0"/>
      <c r="B240" s="11"/>
      <c r="C240" s="40"/>
      <c r="D240" s="67"/>
      <c r="E240" s="67"/>
      <c r="F240" s="10"/>
      <c r="G240" s="12"/>
      <c r="H240" s="5"/>
      <c r="I240" s="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0"/>
      <c r="B241" s="11"/>
      <c r="C241" s="40"/>
      <c r="D241" s="67"/>
      <c r="E241" s="67"/>
      <c r="F241" s="10"/>
      <c r="G241" s="12"/>
      <c r="H241" s="5"/>
      <c r="I241" s="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6"/>
      <c r="B242" s="17"/>
      <c r="C242" s="40"/>
      <c r="D242" s="67"/>
      <c r="E242" s="67"/>
      <c r="F242" s="16"/>
      <c r="G242" s="18"/>
      <c r="H242" s="5"/>
      <c r="I242" s="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5"/>
      <c r="B243" s="5"/>
      <c r="C243" s="5"/>
      <c r="D243" s="52"/>
      <c r="E243" s="52"/>
      <c r="F243" s="5"/>
      <c r="G243" s="5"/>
      <c r="H243" s="26"/>
      <c r="I243" s="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5"/>
      <c r="B244" s="5"/>
      <c r="C244" s="5"/>
      <c r="D244" s="52"/>
      <c r="E244" s="52"/>
      <c r="F244" s="5"/>
      <c r="G244" s="5"/>
      <c r="H244" s="26"/>
      <c r="I244" s="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5"/>
      <c r="B245" s="5"/>
      <c r="C245" s="5"/>
      <c r="D245" s="52"/>
      <c r="E245" s="52"/>
      <c r="F245" s="5"/>
      <c r="G245" s="5"/>
      <c r="H245" s="26"/>
      <c r="I245" s="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5"/>
      <c r="B246" s="5"/>
      <c r="C246" s="5"/>
      <c r="D246" s="52"/>
      <c r="E246" s="52"/>
      <c r="F246" s="5"/>
      <c r="G246" s="5"/>
      <c r="H246" s="26"/>
      <c r="I246" s="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5"/>
      <c r="B247" s="5"/>
      <c r="C247" s="5"/>
      <c r="D247" s="52"/>
      <c r="E247" s="52"/>
      <c r="F247" s="5"/>
      <c r="G247" s="5"/>
      <c r="H247" s="26"/>
      <c r="I247" s="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5"/>
      <c r="B248" s="5"/>
      <c r="C248" s="5"/>
      <c r="D248" s="52"/>
      <c r="E248" s="52"/>
      <c r="F248" s="5"/>
      <c r="G248" s="5"/>
      <c r="H248" s="26"/>
      <c r="I248" s="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5"/>
      <c r="B249" s="5"/>
      <c r="C249" s="5"/>
      <c r="D249" s="52"/>
      <c r="E249" s="52"/>
      <c r="F249" s="5"/>
      <c r="G249" s="5"/>
      <c r="H249" s="26"/>
      <c r="I249" s="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5"/>
      <c r="B250" s="5"/>
      <c r="C250" s="5"/>
      <c r="D250" s="52"/>
      <c r="E250" s="52"/>
      <c r="F250" s="5"/>
      <c r="G250" s="5"/>
      <c r="H250" s="26"/>
      <c r="I250" s="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5"/>
      <c r="B251" s="5"/>
      <c r="C251" s="5"/>
      <c r="D251" s="52"/>
      <c r="E251" s="52"/>
      <c r="F251" s="5"/>
      <c r="G251" s="5"/>
      <c r="H251" s="26"/>
      <c r="I251" s="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5"/>
      <c r="B252" s="5"/>
      <c r="C252" s="5"/>
      <c r="D252" s="52"/>
      <c r="E252" s="52"/>
      <c r="F252" s="5"/>
      <c r="G252" s="5"/>
      <c r="H252" s="26"/>
      <c r="I252" s="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5"/>
      <c r="B253" s="5"/>
      <c r="C253" s="5"/>
      <c r="D253" s="52"/>
      <c r="E253" s="52"/>
      <c r="F253" s="5"/>
      <c r="G253" s="5"/>
      <c r="H253" s="26"/>
      <c r="I253" s="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5"/>
      <c r="B254" s="5"/>
      <c r="C254" s="5"/>
      <c r="D254" s="52"/>
      <c r="E254" s="52"/>
      <c r="F254" s="5"/>
      <c r="G254" s="5"/>
      <c r="H254" s="26"/>
      <c r="I254" s="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5"/>
      <c r="B255" s="5"/>
      <c r="C255" s="5"/>
      <c r="D255" s="52"/>
      <c r="E255" s="52"/>
      <c r="F255" s="5"/>
      <c r="G255" s="5"/>
      <c r="H255" s="26"/>
      <c r="I255" s="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5"/>
      <c r="B256" s="5"/>
      <c r="C256" s="5"/>
      <c r="D256" s="52"/>
      <c r="E256" s="52"/>
      <c r="F256" s="5"/>
      <c r="G256" s="5"/>
      <c r="H256" s="26"/>
      <c r="I256" s="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5"/>
      <c r="B257" s="5"/>
      <c r="C257" s="5"/>
      <c r="D257" s="52"/>
      <c r="E257" s="52"/>
      <c r="F257" s="5"/>
      <c r="G257" s="5"/>
      <c r="H257" s="26"/>
      <c r="I257" s="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5"/>
      <c r="B258" s="5"/>
      <c r="C258" s="5"/>
      <c r="D258" s="52"/>
      <c r="E258" s="52"/>
      <c r="F258" s="5"/>
      <c r="G258" s="5"/>
      <c r="H258" s="26"/>
      <c r="I258" s="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5"/>
      <c r="B259" s="5"/>
      <c r="C259" s="5"/>
      <c r="D259" s="52"/>
      <c r="E259" s="52"/>
      <c r="F259" s="5"/>
      <c r="G259" s="5"/>
      <c r="H259" s="26"/>
      <c r="I259" s="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5"/>
      <c r="B260" s="5"/>
      <c r="C260" s="5"/>
      <c r="D260" s="52"/>
      <c r="E260" s="52"/>
      <c r="F260" s="5"/>
      <c r="G260" s="5"/>
      <c r="H260" s="26"/>
      <c r="I260" s="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5"/>
      <c r="B261" s="5"/>
      <c r="C261" s="5"/>
      <c r="D261" s="52"/>
      <c r="E261" s="52"/>
      <c r="F261" s="5"/>
      <c r="G261" s="5"/>
      <c r="H261" s="26"/>
      <c r="I261" s="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5"/>
      <c r="B262" s="5"/>
      <c r="C262" s="5"/>
      <c r="D262" s="52"/>
      <c r="E262" s="52"/>
      <c r="F262" s="5"/>
      <c r="G262" s="5"/>
      <c r="H262" s="26"/>
      <c r="I262" s="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5"/>
      <c r="B263" s="5"/>
      <c r="C263" s="5"/>
      <c r="D263" s="52"/>
      <c r="E263" s="52"/>
      <c r="F263" s="5"/>
      <c r="G263" s="5"/>
      <c r="H263" s="26"/>
      <c r="I263" s="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5"/>
      <c r="B264" s="5"/>
      <c r="C264" s="5"/>
      <c r="D264" s="52"/>
      <c r="E264" s="52"/>
      <c r="F264" s="5"/>
      <c r="G264" s="5"/>
      <c r="H264" s="26"/>
      <c r="I264" s="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5"/>
      <c r="B265" s="5"/>
      <c r="C265" s="5"/>
      <c r="D265" s="52"/>
      <c r="E265" s="52"/>
      <c r="F265" s="5"/>
      <c r="G265" s="5"/>
      <c r="H265" s="26"/>
      <c r="I265" s="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5"/>
      <c r="B266" s="5"/>
      <c r="C266" s="5"/>
      <c r="D266" s="52"/>
      <c r="E266" s="52"/>
      <c r="F266" s="5"/>
      <c r="G266" s="5"/>
      <c r="H266" s="26"/>
      <c r="I266" s="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5"/>
      <c r="B267" s="5"/>
      <c r="C267" s="5"/>
      <c r="D267" s="52"/>
      <c r="E267" s="52"/>
      <c r="F267" s="5"/>
      <c r="G267" s="5"/>
      <c r="H267" s="26"/>
      <c r="I267" s="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5"/>
      <c r="B268" s="5"/>
      <c r="C268" s="5"/>
      <c r="D268" s="52"/>
      <c r="E268" s="52"/>
      <c r="F268" s="5"/>
      <c r="G268" s="5"/>
      <c r="H268" s="26"/>
      <c r="I268" s="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5"/>
      <c r="B269" s="5"/>
      <c r="C269" s="5"/>
      <c r="D269" s="52"/>
      <c r="E269" s="52"/>
      <c r="F269" s="5"/>
      <c r="G269" s="5"/>
      <c r="H269" s="26"/>
      <c r="I269" s="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5"/>
      <c r="B270" s="5"/>
      <c r="C270" s="5"/>
      <c r="D270" s="52"/>
      <c r="E270" s="52"/>
      <c r="F270" s="5"/>
      <c r="G270" s="5"/>
      <c r="H270" s="26"/>
      <c r="I270" s="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5"/>
      <c r="B271" s="5"/>
      <c r="C271" s="5"/>
      <c r="D271" s="52"/>
      <c r="E271" s="52"/>
      <c r="F271" s="5"/>
      <c r="G271" s="5"/>
      <c r="H271" s="26"/>
      <c r="I271" s="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5"/>
      <c r="B272" s="5"/>
      <c r="C272" s="5"/>
      <c r="D272" s="52"/>
      <c r="E272" s="52"/>
      <c r="F272" s="5"/>
      <c r="G272" s="5"/>
      <c r="H272" s="26"/>
      <c r="I272" s="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5"/>
      <c r="B273" s="5"/>
      <c r="C273" s="5"/>
      <c r="D273" s="52"/>
      <c r="E273" s="52"/>
      <c r="F273" s="5"/>
      <c r="G273" s="5"/>
      <c r="H273" s="26"/>
      <c r="I273" s="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5"/>
      <c r="B274" s="5"/>
      <c r="C274" s="5"/>
      <c r="D274" s="52"/>
      <c r="E274" s="52"/>
      <c r="F274" s="5"/>
      <c r="G274" s="5"/>
      <c r="H274" s="26"/>
      <c r="I274" s="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5"/>
      <c r="B275" s="5"/>
      <c r="C275" s="5"/>
      <c r="D275" s="52"/>
      <c r="E275" s="52"/>
      <c r="F275" s="5"/>
      <c r="G275" s="5"/>
      <c r="H275" s="26"/>
      <c r="I275" s="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5"/>
      <c r="B276" s="5"/>
      <c r="C276" s="5"/>
      <c r="D276" s="52"/>
      <c r="E276" s="52"/>
      <c r="F276" s="5"/>
      <c r="G276" s="5"/>
      <c r="H276" s="26"/>
      <c r="I276" s="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5"/>
      <c r="B277" s="5"/>
      <c r="C277" s="5"/>
      <c r="D277" s="52"/>
      <c r="E277" s="52"/>
      <c r="F277" s="5"/>
      <c r="G277" s="5"/>
      <c r="H277" s="26"/>
      <c r="I277" s="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5"/>
      <c r="B278" s="5"/>
      <c r="C278" s="5"/>
      <c r="D278" s="52"/>
      <c r="E278" s="52"/>
      <c r="F278" s="5"/>
      <c r="G278" s="5"/>
      <c r="H278" s="26"/>
      <c r="I278" s="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5"/>
      <c r="B279" s="5"/>
      <c r="C279" s="5"/>
      <c r="D279" s="52"/>
      <c r="E279" s="52"/>
      <c r="F279" s="5"/>
      <c r="G279" s="5"/>
      <c r="H279" s="26"/>
      <c r="I279" s="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5"/>
      <c r="B280" s="5"/>
      <c r="C280" s="5"/>
      <c r="D280" s="52"/>
      <c r="E280" s="52"/>
      <c r="F280" s="5"/>
      <c r="G280" s="5"/>
      <c r="H280" s="26"/>
      <c r="I280" s="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5"/>
      <c r="B281" s="5"/>
      <c r="C281" s="5"/>
      <c r="D281" s="52"/>
      <c r="E281" s="52"/>
      <c r="F281" s="5"/>
      <c r="G281" s="5"/>
      <c r="H281" s="26"/>
      <c r="I281" s="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5"/>
      <c r="B282" s="5"/>
      <c r="C282" s="5"/>
      <c r="D282" s="52"/>
      <c r="E282" s="52"/>
      <c r="F282" s="5"/>
      <c r="G282" s="5"/>
      <c r="H282" s="26"/>
      <c r="I282" s="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5"/>
      <c r="B283" s="5"/>
      <c r="C283" s="5"/>
      <c r="D283" s="52"/>
      <c r="E283" s="52"/>
      <c r="F283" s="5"/>
      <c r="G283" s="5"/>
      <c r="H283" s="26"/>
      <c r="I283" s="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5"/>
      <c r="B284" s="5"/>
      <c r="C284" s="5"/>
      <c r="D284" s="52"/>
      <c r="E284" s="52"/>
      <c r="F284" s="5"/>
      <c r="G284" s="5"/>
      <c r="H284" s="26"/>
      <c r="I284" s="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5"/>
      <c r="B285" s="5"/>
      <c r="C285" s="5"/>
      <c r="D285" s="52"/>
      <c r="E285" s="52"/>
      <c r="F285" s="5"/>
      <c r="G285" s="5"/>
      <c r="H285" s="26"/>
      <c r="I285" s="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5"/>
      <c r="B286" s="5"/>
      <c r="C286" s="5"/>
      <c r="D286" s="52"/>
      <c r="E286" s="52"/>
      <c r="F286" s="5"/>
      <c r="G286" s="5"/>
      <c r="H286" s="26"/>
      <c r="I286" s="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5"/>
      <c r="B287" s="5"/>
      <c r="C287" s="5"/>
      <c r="D287" s="52"/>
      <c r="E287" s="52"/>
      <c r="F287" s="5"/>
      <c r="G287" s="5"/>
      <c r="H287" s="26"/>
      <c r="I287" s="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5"/>
      <c r="B288" s="5"/>
      <c r="C288" s="5"/>
      <c r="D288" s="52"/>
      <c r="E288" s="52"/>
      <c r="F288" s="5"/>
      <c r="G288" s="5"/>
      <c r="H288" s="26"/>
      <c r="I288" s="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5"/>
      <c r="B289" s="5"/>
      <c r="C289" s="5"/>
      <c r="D289" s="52"/>
      <c r="E289" s="52"/>
      <c r="F289" s="5"/>
      <c r="G289" s="5"/>
      <c r="H289" s="26"/>
      <c r="I289" s="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5"/>
      <c r="B290" s="5"/>
      <c r="C290" s="5"/>
      <c r="D290" s="52"/>
      <c r="E290" s="52"/>
      <c r="F290" s="5"/>
      <c r="G290" s="5"/>
      <c r="H290" s="26"/>
      <c r="I290" s="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5"/>
      <c r="B291" s="5"/>
      <c r="C291" s="5"/>
      <c r="D291" s="52"/>
      <c r="E291" s="52"/>
      <c r="F291" s="5"/>
      <c r="G291" s="5"/>
      <c r="H291" s="26"/>
      <c r="I291" s="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5"/>
      <c r="B292" s="5"/>
      <c r="C292" s="5"/>
      <c r="D292" s="52"/>
      <c r="E292" s="52"/>
      <c r="F292" s="5"/>
      <c r="G292" s="5"/>
      <c r="H292" s="26"/>
      <c r="I292" s="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5"/>
      <c r="B293" s="5"/>
      <c r="C293" s="5"/>
      <c r="D293" s="52"/>
      <c r="E293" s="52"/>
      <c r="F293" s="5"/>
      <c r="G293" s="5"/>
      <c r="H293" s="26"/>
      <c r="I293" s="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5"/>
      <c r="B294" s="5"/>
      <c r="C294" s="5"/>
      <c r="D294" s="52"/>
      <c r="E294" s="52"/>
      <c r="F294" s="5"/>
      <c r="G294" s="5"/>
      <c r="H294" s="26"/>
      <c r="I294" s="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5"/>
      <c r="B295" s="5"/>
      <c r="C295" s="5"/>
      <c r="D295" s="52"/>
      <c r="E295" s="52"/>
      <c r="F295" s="5"/>
      <c r="G295" s="5"/>
      <c r="H295" s="26"/>
      <c r="I295" s="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5"/>
      <c r="B296" s="5"/>
      <c r="C296" s="5"/>
      <c r="D296" s="52"/>
      <c r="E296" s="52"/>
      <c r="F296" s="5"/>
      <c r="G296" s="5"/>
      <c r="H296" s="26"/>
      <c r="I296" s="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5"/>
      <c r="B297" s="5"/>
      <c r="C297" s="5"/>
      <c r="D297" s="52"/>
      <c r="E297" s="52"/>
      <c r="F297" s="5"/>
      <c r="G297" s="5"/>
      <c r="H297" s="26"/>
      <c r="I297" s="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5"/>
      <c r="B298" s="5"/>
      <c r="C298" s="5"/>
      <c r="D298" s="52"/>
      <c r="E298" s="52"/>
      <c r="F298" s="5"/>
      <c r="G298" s="5"/>
      <c r="H298" s="26"/>
      <c r="I298" s="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5"/>
      <c r="B299" s="5"/>
      <c r="C299" s="5"/>
      <c r="D299" s="52"/>
      <c r="E299" s="52"/>
      <c r="F299" s="5"/>
      <c r="G299" s="5"/>
      <c r="H299" s="26"/>
      <c r="I299" s="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5"/>
      <c r="B300" s="5"/>
      <c r="C300" s="5"/>
      <c r="D300" s="52"/>
      <c r="E300" s="52"/>
      <c r="F300" s="5"/>
      <c r="G300" s="5"/>
      <c r="H300" s="26"/>
      <c r="I300" s="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5"/>
      <c r="B301" s="5"/>
      <c r="C301" s="5"/>
      <c r="D301" s="52"/>
      <c r="E301" s="52"/>
      <c r="F301" s="5"/>
      <c r="G301" s="5"/>
      <c r="H301" s="26"/>
      <c r="I301" s="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5"/>
      <c r="B302" s="5"/>
      <c r="C302" s="5"/>
      <c r="D302" s="52"/>
      <c r="E302" s="52"/>
      <c r="F302" s="5"/>
      <c r="G302" s="5"/>
      <c r="H302" s="26"/>
      <c r="I302" s="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5"/>
      <c r="B303" s="5"/>
      <c r="C303" s="5"/>
      <c r="D303" s="52"/>
      <c r="E303" s="52"/>
      <c r="F303" s="5"/>
      <c r="G303" s="5"/>
      <c r="H303" s="26"/>
      <c r="I303" s="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5"/>
      <c r="B304" s="5"/>
      <c r="C304" s="5"/>
      <c r="D304" s="52"/>
      <c r="E304" s="52"/>
      <c r="F304" s="5"/>
      <c r="G304" s="5"/>
      <c r="H304" s="26"/>
      <c r="I304" s="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5"/>
      <c r="B305" s="5"/>
      <c r="C305" s="5"/>
      <c r="D305" s="52"/>
      <c r="E305" s="52"/>
      <c r="F305" s="5"/>
      <c r="G305" s="5"/>
      <c r="H305" s="26"/>
      <c r="I305" s="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5"/>
      <c r="B306" s="5"/>
      <c r="C306" s="5"/>
      <c r="D306" s="52"/>
      <c r="E306" s="52"/>
      <c r="F306" s="5"/>
      <c r="G306" s="5"/>
      <c r="H306" s="26"/>
      <c r="I306" s="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5"/>
      <c r="B307" s="5"/>
      <c r="C307" s="5"/>
      <c r="D307" s="52"/>
      <c r="E307" s="52"/>
      <c r="F307" s="5"/>
      <c r="G307" s="5"/>
      <c r="H307" s="26"/>
      <c r="I307" s="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5"/>
      <c r="B308" s="5"/>
      <c r="C308" s="5"/>
      <c r="D308" s="52"/>
      <c r="E308" s="52"/>
      <c r="F308" s="5"/>
      <c r="G308" s="5"/>
      <c r="H308" s="26"/>
      <c r="I308" s="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5"/>
      <c r="B309" s="5"/>
      <c r="C309" s="5"/>
      <c r="D309" s="52"/>
      <c r="E309" s="52"/>
      <c r="F309" s="5"/>
      <c r="G309" s="5"/>
      <c r="H309" s="26"/>
      <c r="I309" s="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5"/>
      <c r="B310" s="5"/>
      <c r="C310" s="5"/>
      <c r="D310" s="52"/>
      <c r="E310" s="52"/>
      <c r="F310" s="5"/>
      <c r="G310" s="5"/>
      <c r="H310" s="26"/>
      <c r="I310" s="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5"/>
      <c r="B311" s="5"/>
      <c r="C311" s="5"/>
      <c r="D311" s="52"/>
      <c r="E311" s="52"/>
      <c r="F311" s="5"/>
      <c r="G311" s="5"/>
      <c r="H311" s="26"/>
      <c r="I311" s="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5"/>
      <c r="B312" s="5"/>
      <c r="C312" s="5"/>
      <c r="D312" s="52"/>
      <c r="E312" s="52"/>
      <c r="F312" s="5"/>
      <c r="G312" s="5"/>
      <c r="H312" s="26"/>
      <c r="I312" s="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5"/>
      <c r="B313" s="5"/>
      <c r="C313" s="5"/>
      <c r="D313" s="52"/>
      <c r="E313" s="52"/>
      <c r="F313" s="5"/>
      <c r="G313" s="5"/>
      <c r="H313" s="26"/>
      <c r="I313" s="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5"/>
      <c r="B314" s="5"/>
      <c r="C314" s="5"/>
      <c r="D314" s="52"/>
      <c r="E314" s="52"/>
      <c r="F314" s="5"/>
      <c r="G314" s="5"/>
      <c r="H314" s="26"/>
      <c r="I314" s="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5"/>
      <c r="B315" s="5"/>
      <c r="C315" s="5"/>
      <c r="D315" s="52"/>
      <c r="E315" s="52"/>
      <c r="F315" s="5"/>
      <c r="G315" s="5"/>
      <c r="H315" s="26"/>
      <c r="I315" s="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5"/>
      <c r="B316" s="5"/>
      <c r="C316" s="5"/>
      <c r="D316" s="52"/>
      <c r="E316" s="52"/>
      <c r="F316" s="5"/>
      <c r="G316" s="5"/>
      <c r="H316" s="26"/>
      <c r="I316" s="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5"/>
      <c r="B317" s="5"/>
      <c r="C317" s="5"/>
      <c r="D317" s="52"/>
      <c r="E317" s="52"/>
      <c r="F317" s="5"/>
      <c r="G317" s="5"/>
      <c r="H317" s="26"/>
      <c r="I317" s="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5"/>
      <c r="B318" s="5"/>
      <c r="C318" s="5"/>
      <c r="D318" s="52"/>
      <c r="E318" s="52"/>
      <c r="F318" s="5"/>
      <c r="G318" s="5"/>
      <c r="H318" s="26"/>
      <c r="I318" s="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5"/>
      <c r="B319" s="5"/>
      <c r="C319" s="5"/>
      <c r="D319" s="52"/>
      <c r="E319" s="52"/>
      <c r="F319" s="5"/>
      <c r="G319" s="5"/>
      <c r="H319" s="26"/>
      <c r="I319" s="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5"/>
      <c r="B320" s="5"/>
      <c r="C320" s="5"/>
      <c r="D320" s="52"/>
      <c r="E320" s="52"/>
      <c r="F320" s="5"/>
      <c r="G320" s="5"/>
      <c r="H320" s="26"/>
      <c r="I320" s="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5"/>
      <c r="B321" s="5"/>
      <c r="C321" s="5"/>
      <c r="D321" s="52"/>
      <c r="E321" s="52"/>
      <c r="F321" s="5"/>
      <c r="G321" s="5"/>
      <c r="H321" s="26"/>
      <c r="I321" s="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5"/>
      <c r="B322" s="5"/>
      <c r="C322" s="5"/>
      <c r="D322" s="52"/>
      <c r="E322" s="52"/>
      <c r="F322" s="5"/>
      <c r="G322" s="5"/>
      <c r="H322" s="26"/>
      <c r="I322" s="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5"/>
      <c r="B323" s="5"/>
      <c r="C323" s="5"/>
      <c r="D323" s="52"/>
      <c r="E323" s="52"/>
      <c r="F323" s="5"/>
      <c r="G323" s="5"/>
      <c r="H323" s="26"/>
      <c r="I323" s="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5"/>
      <c r="B324" s="5"/>
      <c r="C324" s="5"/>
      <c r="D324" s="52"/>
      <c r="E324" s="52"/>
      <c r="F324" s="5"/>
      <c r="G324" s="5"/>
      <c r="H324" s="26"/>
      <c r="I324" s="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5"/>
      <c r="B325" s="5"/>
      <c r="C325" s="5"/>
      <c r="D325" s="52"/>
      <c r="E325" s="52"/>
      <c r="F325" s="5"/>
      <c r="G325" s="5"/>
      <c r="H325" s="26"/>
      <c r="I325" s="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5"/>
      <c r="B326" s="5"/>
      <c r="C326" s="5"/>
      <c r="D326" s="52"/>
      <c r="E326" s="52"/>
      <c r="F326" s="5"/>
      <c r="G326" s="5"/>
      <c r="H326" s="26"/>
      <c r="I326" s="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5"/>
      <c r="B327" s="5"/>
      <c r="C327" s="5"/>
      <c r="D327" s="52"/>
      <c r="E327" s="52"/>
      <c r="F327" s="5"/>
      <c r="G327" s="5"/>
      <c r="H327" s="26"/>
      <c r="I327" s="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5"/>
      <c r="B328" s="5"/>
      <c r="C328" s="5"/>
      <c r="D328" s="52"/>
      <c r="E328" s="52"/>
      <c r="F328" s="5"/>
      <c r="G328" s="5"/>
      <c r="H328" s="26"/>
      <c r="I328" s="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5"/>
      <c r="B329" s="5"/>
      <c r="C329" s="5"/>
      <c r="D329" s="52"/>
      <c r="E329" s="52"/>
      <c r="F329" s="5"/>
      <c r="G329" s="5"/>
      <c r="H329" s="26"/>
      <c r="I329" s="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5"/>
      <c r="B330" s="5"/>
      <c r="C330" s="5"/>
      <c r="D330" s="52"/>
      <c r="E330" s="52"/>
      <c r="F330" s="5"/>
      <c r="G330" s="5"/>
      <c r="H330" s="26"/>
      <c r="I330" s="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5"/>
      <c r="B331" s="5"/>
      <c r="C331" s="5"/>
      <c r="D331" s="52"/>
      <c r="E331" s="52"/>
      <c r="F331" s="5"/>
      <c r="G331" s="5"/>
      <c r="H331" s="26"/>
      <c r="I331" s="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5"/>
      <c r="B332" s="5"/>
      <c r="C332" s="5"/>
      <c r="D332" s="52"/>
      <c r="E332" s="52"/>
      <c r="F332" s="5"/>
      <c r="G332" s="5"/>
      <c r="H332" s="26"/>
      <c r="I332" s="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5"/>
      <c r="B333" s="5"/>
      <c r="C333" s="5"/>
      <c r="D333" s="52"/>
      <c r="E333" s="52"/>
      <c r="F333" s="5"/>
      <c r="G333" s="5"/>
      <c r="H333" s="26"/>
      <c r="I333" s="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5"/>
      <c r="B334" s="5"/>
      <c r="C334" s="5"/>
      <c r="D334" s="52"/>
      <c r="E334" s="52"/>
      <c r="F334" s="5"/>
      <c r="G334" s="5"/>
      <c r="H334" s="26"/>
      <c r="I334" s="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5"/>
      <c r="B335" s="5"/>
      <c r="C335" s="5"/>
      <c r="D335" s="52"/>
      <c r="E335" s="52"/>
      <c r="F335" s="5"/>
      <c r="G335" s="5"/>
      <c r="H335" s="26"/>
      <c r="I335" s="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5"/>
      <c r="B336" s="5"/>
      <c r="C336" s="5"/>
      <c r="D336" s="52"/>
      <c r="E336" s="52"/>
      <c r="F336" s="5"/>
      <c r="G336" s="5"/>
      <c r="H336" s="26"/>
      <c r="I336" s="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5"/>
      <c r="B337" s="5"/>
      <c r="C337" s="5"/>
      <c r="D337" s="52"/>
      <c r="E337" s="52"/>
      <c r="F337" s="5"/>
      <c r="G337" s="5"/>
      <c r="H337" s="26"/>
      <c r="I337" s="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5"/>
      <c r="B338" s="5"/>
      <c r="C338" s="5"/>
      <c r="D338" s="52"/>
      <c r="E338" s="52"/>
      <c r="F338" s="5"/>
      <c r="G338" s="5"/>
      <c r="H338" s="26"/>
      <c r="I338" s="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5"/>
      <c r="B339" s="5"/>
      <c r="C339" s="5"/>
      <c r="D339" s="52"/>
      <c r="E339" s="52"/>
      <c r="F339" s="5"/>
      <c r="G339" s="5"/>
      <c r="H339" s="26"/>
      <c r="I339" s="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5"/>
      <c r="B340" s="5"/>
      <c r="C340" s="5"/>
      <c r="D340" s="52"/>
      <c r="E340" s="52"/>
      <c r="F340" s="5"/>
      <c r="G340" s="5"/>
      <c r="H340" s="26"/>
      <c r="I340" s="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5"/>
      <c r="B341" s="5"/>
      <c r="C341" s="5"/>
      <c r="D341" s="52"/>
      <c r="E341" s="52"/>
      <c r="F341" s="5"/>
      <c r="G341" s="5"/>
      <c r="H341" s="26"/>
      <c r="I341" s="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5"/>
      <c r="B342" s="5"/>
      <c r="C342" s="5"/>
      <c r="D342" s="52"/>
      <c r="E342" s="52"/>
      <c r="F342" s="5"/>
      <c r="G342" s="5"/>
      <c r="H342" s="26"/>
      <c r="I342" s="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5"/>
      <c r="B343" s="5"/>
      <c r="C343" s="5"/>
      <c r="D343" s="52"/>
      <c r="E343" s="52"/>
      <c r="F343" s="5"/>
      <c r="G343" s="5"/>
      <c r="H343" s="26"/>
      <c r="I343" s="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5"/>
      <c r="B344" s="5"/>
      <c r="C344" s="5"/>
      <c r="D344" s="52"/>
      <c r="E344" s="52"/>
      <c r="F344" s="5"/>
      <c r="G344" s="5"/>
      <c r="H344" s="26"/>
      <c r="I344" s="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5"/>
      <c r="B345" s="5"/>
      <c r="C345" s="5"/>
      <c r="D345" s="52"/>
      <c r="E345" s="52"/>
      <c r="F345" s="5"/>
      <c r="G345" s="5"/>
      <c r="H345" s="26"/>
      <c r="I345" s="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5"/>
      <c r="B346" s="5"/>
      <c r="C346" s="5"/>
      <c r="D346" s="52"/>
      <c r="E346" s="52"/>
      <c r="F346" s="5"/>
      <c r="G346" s="5"/>
      <c r="H346" s="26"/>
      <c r="I346" s="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5"/>
      <c r="B347" s="5"/>
      <c r="C347" s="5"/>
      <c r="D347" s="52"/>
      <c r="E347" s="52"/>
      <c r="F347" s="5"/>
      <c r="G347" s="5"/>
      <c r="H347" s="26"/>
      <c r="I347" s="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5"/>
      <c r="B348" s="5"/>
      <c r="C348" s="5"/>
      <c r="D348" s="52"/>
      <c r="E348" s="52"/>
      <c r="F348" s="5"/>
      <c r="G348" s="5"/>
      <c r="H348" s="26"/>
      <c r="I348" s="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5"/>
      <c r="B349" s="5"/>
      <c r="C349" s="5"/>
      <c r="D349" s="52"/>
      <c r="E349" s="52"/>
      <c r="F349" s="5"/>
      <c r="G349" s="5"/>
      <c r="H349" s="26"/>
      <c r="I349" s="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5"/>
      <c r="B350" s="5"/>
      <c r="C350" s="5"/>
      <c r="D350" s="52"/>
      <c r="E350" s="52"/>
      <c r="F350" s="5"/>
      <c r="G350" s="5"/>
      <c r="H350" s="26"/>
      <c r="I350" s="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5"/>
      <c r="B351" s="5"/>
      <c r="C351" s="5"/>
      <c r="D351" s="52"/>
      <c r="E351" s="52"/>
      <c r="F351" s="5"/>
      <c r="G351" s="5"/>
      <c r="H351" s="26"/>
      <c r="I351" s="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5"/>
      <c r="B352" s="5"/>
      <c r="C352" s="5"/>
      <c r="D352" s="52"/>
      <c r="E352" s="52"/>
      <c r="F352" s="5"/>
      <c r="G352" s="5"/>
      <c r="H352" s="26"/>
      <c r="I352" s="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5"/>
      <c r="B353" s="5"/>
      <c r="C353" s="5"/>
      <c r="D353" s="52"/>
      <c r="E353" s="52"/>
      <c r="F353" s="5"/>
      <c r="G353" s="5"/>
      <c r="H353" s="26"/>
      <c r="I353" s="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5"/>
      <c r="B354" s="5"/>
      <c r="C354" s="5"/>
      <c r="D354" s="52"/>
      <c r="E354" s="52"/>
      <c r="F354" s="5"/>
      <c r="G354" s="5"/>
      <c r="H354" s="26"/>
      <c r="I354" s="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5"/>
      <c r="B355" s="5"/>
      <c r="C355" s="5"/>
      <c r="D355" s="52"/>
      <c r="E355" s="52"/>
      <c r="F355" s="5"/>
      <c r="G355" s="5"/>
      <c r="H355" s="26"/>
      <c r="I355" s="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5"/>
      <c r="B356" s="5"/>
      <c r="C356" s="5"/>
      <c r="D356" s="52"/>
      <c r="E356" s="52"/>
      <c r="F356" s="5"/>
      <c r="G356" s="5"/>
      <c r="H356" s="26"/>
      <c r="I356" s="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5"/>
      <c r="B357" s="5"/>
      <c r="C357" s="5"/>
      <c r="D357" s="52"/>
      <c r="E357" s="52"/>
      <c r="F357" s="5"/>
      <c r="G357" s="5"/>
      <c r="H357" s="26"/>
      <c r="I357" s="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5"/>
      <c r="B358" s="5"/>
      <c r="C358" s="5"/>
      <c r="D358" s="52"/>
      <c r="E358" s="52"/>
      <c r="F358" s="5"/>
      <c r="G358" s="5"/>
      <c r="H358" s="26"/>
      <c r="I358" s="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5"/>
      <c r="B359" s="5"/>
      <c r="C359" s="5"/>
      <c r="D359" s="52"/>
      <c r="E359" s="52"/>
      <c r="F359" s="5"/>
      <c r="G359" s="5"/>
      <c r="H359" s="26"/>
      <c r="I359" s="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5"/>
      <c r="B360" s="5"/>
      <c r="C360" s="5"/>
      <c r="D360" s="52"/>
      <c r="E360" s="52"/>
      <c r="F360" s="5"/>
      <c r="G360" s="5"/>
      <c r="H360" s="26"/>
      <c r="I360" s="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5"/>
      <c r="B361" s="5"/>
      <c r="C361" s="5"/>
      <c r="D361" s="52"/>
      <c r="E361" s="52"/>
      <c r="F361" s="5"/>
      <c r="G361" s="5"/>
      <c r="H361" s="26"/>
      <c r="I361" s="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5"/>
      <c r="B362" s="5"/>
      <c r="C362" s="5"/>
      <c r="D362" s="52"/>
      <c r="E362" s="52"/>
      <c r="F362" s="5"/>
      <c r="G362" s="5"/>
      <c r="H362" s="26"/>
      <c r="I362" s="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5"/>
      <c r="B363" s="5"/>
      <c r="C363" s="5"/>
      <c r="D363" s="52"/>
      <c r="E363" s="52"/>
      <c r="F363" s="5"/>
      <c r="G363" s="5"/>
      <c r="H363" s="26"/>
      <c r="I363" s="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5"/>
      <c r="B364" s="5"/>
      <c r="C364" s="5"/>
      <c r="D364" s="52"/>
      <c r="E364" s="52"/>
      <c r="F364" s="5"/>
      <c r="G364" s="5"/>
      <c r="H364" s="26"/>
      <c r="I364" s="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5"/>
      <c r="B365" s="5"/>
      <c r="C365" s="5"/>
      <c r="D365" s="52"/>
      <c r="E365" s="52"/>
      <c r="F365" s="5"/>
      <c r="G365" s="5"/>
      <c r="H365" s="26"/>
      <c r="I365" s="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5"/>
      <c r="B366" s="5"/>
      <c r="C366" s="5"/>
      <c r="D366" s="52"/>
      <c r="E366" s="52"/>
      <c r="F366" s="5"/>
      <c r="G366" s="5"/>
      <c r="H366" s="26"/>
      <c r="I366" s="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5"/>
      <c r="B367" s="5"/>
      <c r="C367" s="5"/>
      <c r="D367" s="52"/>
      <c r="E367" s="52"/>
      <c r="F367" s="5"/>
      <c r="G367" s="5"/>
      <c r="H367" s="26"/>
      <c r="I367" s="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5"/>
      <c r="B368" s="5"/>
      <c r="C368" s="5"/>
      <c r="D368" s="52"/>
      <c r="E368" s="52"/>
      <c r="F368" s="5"/>
      <c r="G368" s="5"/>
      <c r="H368" s="26"/>
      <c r="I368" s="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5"/>
      <c r="B369" s="5"/>
      <c r="C369" s="5"/>
      <c r="D369" s="52"/>
      <c r="E369" s="52"/>
      <c r="F369" s="5"/>
      <c r="G369" s="5"/>
      <c r="H369" s="26"/>
      <c r="I369" s="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5"/>
      <c r="B370" s="5"/>
      <c r="C370" s="5"/>
      <c r="D370" s="52"/>
      <c r="E370" s="52"/>
      <c r="F370" s="5"/>
      <c r="G370" s="5"/>
      <c r="H370" s="26"/>
      <c r="I370" s="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5"/>
      <c r="B371" s="5"/>
      <c r="C371" s="5"/>
      <c r="D371" s="52"/>
      <c r="E371" s="52"/>
      <c r="F371" s="5"/>
      <c r="G371" s="5"/>
      <c r="H371" s="26"/>
      <c r="I371" s="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5"/>
      <c r="B372" s="5"/>
      <c r="C372" s="5"/>
      <c r="D372" s="52"/>
      <c r="E372" s="52"/>
      <c r="F372" s="5"/>
      <c r="G372" s="5"/>
      <c r="H372" s="26"/>
      <c r="I372" s="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5"/>
      <c r="B373" s="5"/>
      <c r="C373" s="5"/>
      <c r="D373" s="52"/>
      <c r="E373" s="52"/>
      <c r="F373" s="5"/>
      <c r="G373" s="5"/>
      <c r="H373" s="26"/>
      <c r="I373" s="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5"/>
      <c r="B374" s="5"/>
      <c r="C374" s="5"/>
      <c r="D374" s="52"/>
      <c r="E374" s="52"/>
      <c r="F374" s="5"/>
      <c r="G374" s="5"/>
      <c r="H374" s="26"/>
      <c r="I374" s="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5"/>
      <c r="B375" s="5"/>
      <c r="C375" s="5"/>
      <c r="D375" s="52"/>
      <c r="E375" s="52"/>
      <c r="F375" s="5"/>
      <c r="G375" s="5"/>
      <c r="H375" s="26"/>
      <c r="I375" s="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5"/>
      <c r="B376" s="5"/>
      <c r="C376" s="5"/>
      <c r="D376" s="52"/>
      <c r="E376" s="52"/>
      <c r="F376" s="5"/>
      <c r="G376" s="5"/>
      <c r="H376" s="26"/>
      <c r="I376" s="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5"/>
      <c r="B377" s="5"/>
      <c r="C377" s="5"/>
      <c r="D377" s="52"/>
      <c r="E377" s="52"/>
      <c r="F377" s="5"/>
      <c r="G377" s="5"/>
      <c r="H377" s="26"/>
      <c r="I377" s="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5"/>
      <c r="B378" s="5"/>
      <c r="C378" s="5"/>
      <c r="D378" s="52"/>
      <c r="E378" s="52"/>
      <c r="F378" s="5"/>
      <c r="G378" s="5"/>
      <c r="H378" s="26"/>
      <c r="I378" s="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5"/>
      <c r="B379" s="5"/>
      <c r="C379" s="5"/>
      <c r="D379" s="52"/>
      <c r="E379" s="52"/>
      <c r="F379" s="5"/>
      <c r="G379" s="5"/>
      <c r="H379" s="26"/>
      <c r="I379" s="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5"/>
      <c r="B380" s="5"/>
      <c r="C380" s="5"/>
      <c r="D380" s="52"/>
      <c r="E380" s="52"/>
      <c r="F380" s="5"/>
      <c r="G380" s="5"/>
      <c r="H380" s="26"/>
      <c r="I380" s="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5"/>
      <c r="B381" s="5"/>
      <c r="C381" s="5"/>
      <c r="D381" s="52"/>
      <c r="E381" s="52"/>
      <c r="F381" s="5"/>
      <c r="G381" s="5"/>
      <c r="H381" s="26"/>
      <c r="I381" s="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5"/>
      <c r="B382" s="5"/>
      <c r="C382" s="5"/>
      <c r="D382" s="52"/>
      <c r="E382" s="52"/>
      <c r="F382" s="5"/>
      <c r="G382" s="5"/>
      <c r="H382" s="26"/>
      <c r="I382" s="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5"/>
      <c r="B383" s="5"/>
      <c r="C383" s="5"/>
      <c r="D383" s="52"/>
      <c r="E383" s="52"/>
      <c r="F383" s="5"/>
      <c r="G383" s="5"/>
      <c r="H383" s="26"/>
      <c r="I383" s="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5"/>
      <c r="B384" s="5"/>
      <c r="C384" s="5"/>
      <c r="D384" s="52"/>
      <c r="E384" s="52"/>
      <c r="F384" s="5"/>
      <c r="G384" s="5"/>
      <c r="H384" s="26"/>
      <c r="I384" s="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5"/>
      <c r="B385" s="5"/>
      <c r="C385" s="5"/>
      <c r="D385" s="52"/>
      <c r="E385" s="52"/>
      <c r="F385" s="5"/>
      <c r="G385" s="5"/>
      <c r="H385" s="26"/>
      <c r="I385" s="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5"/>
      <c r="B386" s="5"/>
      <c r="C386" s="5"/>
      <c r="D386" s="52"/>
      <c r="E386" s="52"/>
      <c r="F386" s="5"/>
      <c r="G386" s="5"/>
      <c r="H386" s="26"/>
      <c r="I386" s="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5"/>
      <c r="B387" s="5"/>
      <c r="C387" s="5"/>
      <c r="D387" s="52"/>
      <c r="E387" s="52"/>
      <c r="F387" s="5"/>
      <c r="G387" s="5"/>
      <c r="H387" s="26"/>
      <c r="I387" s="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5"/>
      <c r="B388" s="5"/>
      <c r="C388" s="5"/>
      <c r="D388" s="52"/>
      <c r="E388" s="52"/>
      <c r="F388" s="5"/>
      <c r="G388" s="5"/>
      <c r="H388" s="26"/>
      <c r="I388" s="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5"/>
      <c r="B389" s="5"/>
      <c r="C389" s="5"/>
      <c r="D389" s="52"/>
      <c r="E389" s="52"/>
      <c r="F389" s="5"/>
      <c r="G389" s="5"/>
      <c r="H389" s="26"/>
      <c r="I389" s="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5"/>
      <c r="B390" s="5"/>
      <c r="C390" s="5"/>
      <c r="D390" s="52"/>
      <c r="E390" s="52"/>
      <c r="F390" s="5"/>
      <c r="G390" s="5"/>
      <c r="H390" s="26"/>
      <c r="I390" s="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5"/>
      <c r="B391" s="5"/>
      <c r="C391" s="5"/>
      <c r="D391" s="52"/>
      <c r="E391" s="52"/>
      <c r="F391" s="5"/>
      <c r="G391" s="5"/>
      <c r="H391" s="26"/>
      <c r="I391" s="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5"/>
      <c r="B392" s="5"/>
      <c r="C392" s="5"/>
      <c r="D392" s="52"/>
      <c r="E392" s="52"/>
      <c r="F392" s="5"/>
      <c r="G392" s="5"/>
      <c r="H392" s="26"/>
      <c r="I392" s="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5"/>
      <c r="B393" s="5"/>
      <c r="C393" s="5"/>
      <c r="D393" s="52"/>
      <c r="E393" s="52"/>
      <c r="F393" s="5"/>
      <c r="G393" s="5"/>
      <c r="H393" s="26"/>
      <c r="I393" s="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5"/>
      <c r="B394" s="5"/>
      <c r="C394" s="5"/>
      <c r="D394" s="52"/>
      <c r="E394" s="52"/>
      <c r="F394" s="5"/>
      <c r="G394" s="5"/>
      <c r="H394" s="26"/>
      <c r="I394" s="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5"/>
      <c r="B395" s="5"/>
      <c r="C395" s="5"/>
      <c r="D395" s="52"/>
      <c r="E395" s="52"/>
      <c r="F395" s="5"/>
      <c r="G395" s="5"/>
      <c r="H395" s="26"/>
      <c r="I395" s="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5"/>
      <c r="B396" s="5"/>
      <c r="C396" s="5"/>
      <c r="D396" s="52"/>
      <c r="E396" s="52"/>
      <c r="F396" s="5"/>
      <c r="G396" s="5"/>
      <c r="H396" s="26"/>
      <c r="I396" s="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5"/>
      <c r="B397" s="5"/>
      <c r="C397" s="5"/>
      <c r="D397" s="52"/>
      <c r="E397" s="52"/>
      <c r="F397" s="5"/>
      <c r="G397" s="5"/>
      <c r="H397" s="26"/>
      <c r="I397" s="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5"/>
      <c r="B398" s="5"/>
      <c r="C398" s="5"/>
      <c r="D398" s="52"/>
      <c r="E398" s="52"/>
      <c r="F398" s="5"/>
      <c r="G398" s="5"/>
      <c r="H398" s="26"/>
      <c r="I398" s="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5"/>
      <c r="B399" s="5"/>
      <c r="C399" s="5"/>
      <c r="D399" s="52"/>
      <c r="E399" s="52"/>
      <c r="F399" s="5"/>
      <c r="G399" s="5"/>
      <c r="H399" s="26"/>
      <c r="I399" s="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5"/>
      <c r="B400" s="5"/>
      <c r="C400" s="5"/>
      <c r="D400" s="52"/>
      <c r="E400" s="52"/>
      <c r="F400" s="5"/>
      <c r="G400" s="5"/>
      <c r="H400" s="26"/>
      <c r="I400" s="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5"/>
      <c r="B401" s="5"/>
      <c r="C401" s="5"/>
      <c r="D401" s="52"/>
      <c r="E401" s="52"/>
      <c r="F401" s="5"/>
      <c r="G401" s="5"/>
      <c r="H401" s="26"/>
      <c r="I401" s="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5"/>
      <c r="B402" s="5"/>
      <c r="C402" s="5"/>
      <c r="D402" s="52"/>
      <c r="E402" s="52"/>
      <c r="F402" s="5"/>
      <c r="G402" s="5"/>
      <c r="H402" s="26"/>
      <c r="I402" s="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5"/>
      <c r="B403" s="5"/>
      <c r="C403" s="5"/>
      <c r="D403" s="52"/>
      <c r="E403" s="52"/>
      <c r="F403" s="5"/>
      <c r="G403" s="5"/>
      <c r="H403" s="26"/>
      <c r="I403" s="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5"/>
      <c r="B404" s="5"/>
      <c r="C404" s="5"/>
      <c r="D404" s="52"/>
      <c r="E404" s="52"/>
      <c r="F404" s="5"/>
      <c r="G404" s="5"/>
      <c r="H404" s="26"/>
      <c r="I404" s="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5"/>
      <c r="B405" s="5"/>
      <c r="C405" s="5"/>
      <c r="D405" s="52"/>
      <c r="E405" s="52"/>
      <c r="F405" s="5"/>
      <c r="G405" s="5"/>
      <c r="H405" s="26"/>
      <c r="I405" s="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5"/>
      <c r="B406" s="5"/>
      <c r="C406" s="5"/>
      <c r="D406" s="52"/>
      <c r="E406" s="52"/>
      <c r="F406" s="5"/>
      <c r="G406" s="5"/>
      <c r="H406" s="26"/>
      <c r="I406" s="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5"/>
      <c r="B407" s="5"/>
      <c r="C407" s="5"/>
      <c r="D407" s="52"/>
      <c r="E407" s="52"/>
      <c r="F407" s="5"/>
      <c r="G407" s="5"/>
      <c r="H407" s="26"/>
      <c r="I407" s="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5"/>
      <c r="B408" s="5"/>
      <c r="C408" s="5"/>
      <c r="D408" s="52"/>
      <c r="E408" s="52"/>
      <c r="F408" s="5"/>
      <c r="G408" s="5"/>
      <c r="H408" s="26"/>
      <c r="I408" s="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5"/>
      <c r="B409" s="5"/>
      <c r="C409" s="5"/>
      <c r="D409" s="52"/>
      <c r="E409" s="52"/>
      <c r="F409" s="5"/>
      <c r="G409" s="5"/>
      <c r="H409" s="26"/>
      <c r="I409" s="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5"/>
      <c r="B410" s="5"/>
      <c r="C410" s="5"/>
      <c r="D410" s="52"/>
      <c r="E410" s="52"/>
      <c r="F410" s="5"/>
      <c r="G410" s="5"/>
      <c r="H410" s="26"/>
      <c r="I410" s="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5"/>
      <c r="B411" s="5"/>
      <c r="C411" s="5"/>
      <c r="D411" s="52"/>
      <c r="E411" s="52"/>
      <c r="F411" s="5"/>
      <c r="G411" s="5"/>
      <c r="H411" s="26"/>
      <c r="I411" s="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5"/>
      <c r="B412" s="5"/>
      <c r="C412" s="5"/>
      <c r="D412" s="52"/>
      <c r="E412" s="52"/>
      <c r="F412" s="5"/>
      <c r="G412" s="5"/>
      <c r="H412" s="26"/>
      <c r="I412" s="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5"/>
      <c r="B413" s="5"/>
      <c r="C413" s="5"/>
      <c r="D413" s="52"/>
      <c r="E413" s="52"/>
      <c r="F413" s="5"/>
      <c r="G413" s="5"/>
      <c r="H413" s="26"/>
      <c r="I413" s="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5"/>
      <c r="B414" s="5"/>
      <c r="C414" s="5"/>
      <c r="D414" s="52"/>
      <c r="E414" s="52"/>
      <c r="F414" s="5"/>
      <c r="G414" s="5"/>
      <c r="H414" s="26"/>
      <c r="I414" s="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5"/>
      <c r="B415" s="5"/>
      <c r="C415" s="5"/>
      <c r="D415" s="52"/>
      <c r="E415" s="52"/>
      <c r="F415" s="5"/>
      <c r="G415" s="5"/>
      <c r="H415" s="26"/>
      <c r="I415" s="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5"/>
      <c r="B416" s="5"/>
      <c r="C416" s="5"/>
      <c r="D416" s="52"/>
      <c r="E416" s="52"/>
      <c r="F416" s="5"/>
      <c r="G416" s="5"/>
      <c r="H416" s="26"/>
      <c r="I416" s="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5"/>
      <c r="B417" s="5"/>
      <c r="C417" s="5"/>
      <c r="D417" s="52"/>
      <c r="E417" s="52"/>
      <c r="F417" s="5"/>
      <c r="G417" s="5"/>
      <c r="H417" s="26"/>
      <c r="I417" s="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5"/>
      <c r="B418" s="5"/>
      <c r="C418" s="5"/>
      <c r="D418" s="52"/>
      <c r="E418" s="52"/>
      <c r="F418" s="5"/>
      <c r="G418" s="5"/>
      <c r="H418" s="26"/>
      <c r="I418" s="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5"/>
      <c r="B419" s="5"/>
      <c r="C419" s="5"/>
      <c r="D419" s="52"/>
      <c r="E419" s="52"/>
      <c r="F419" s="5"/>
      <c r="G419" s="5"/>
      <c r="H419" s="26"/>
      <c r="I419" s="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5"/>
      <c r="B420" s="5"/>
      <c r="C420" s="5"/>
      <c r="D420" s="52"/>
      <c r="E420" s="52"/>
      <c r="F420" s="5"/>
      <c r="G420" s="5"/>
      <c r="H420" s="26"/>
      <c r="I420" s="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5"/>
      <c r="B421" s="5"/>
      <c r="C421" s="5"/>
      <c r="D421" s="52"/>
      <c r="E421" s="52"/>
      <c r="F421" s="5"/>
      <c r="G421" s="5"/>
      <c r="H421" s="26"/>
      <c r="I421" s="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5"/>
      <c r="B422" s="5"/>
      <c r="C422" s="5"/>
      <c r="D422" s="52"/>
      <c r="E422" s="52"/>
      <c r="F422" s="5"/>
      <c r="G422" s="5"/>
      <c r="H422" s="26"/>
      <c r="I422" s="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5"/>
      <c r="B423" s="5"/>
      <c r="C423" s="5"/>
      <c r="D423" s="52"/>
      <c r="E423" s="52"/>
      <c r="F423" s="5"/>
      <c r="G423" s="5"/>
      <c r="H423" s="26"/>
      <c r="I423" s="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5"/>
      <c r="B424" s="5"/>
      <c r="C424" s="5"/>
      <c r="D424" s="52"/>
      <c r="E424" s="52"/>
      <c r="F424" s="5"/>
      <c r="G424" s="5"/>
      <c r="H424" s="26"/>
      <c r="I424" s="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5"/>
      <c r="B425" s="5"/>
      <c r="C425" s="5"/>
      <c r="D425" s="52"/>
      <c r="E425" s="52"/>
      <c r="F425" s="5"/>
      <c r="G425" s="5"/>
      <c r="H425" s="26"/>
      <c r="I425" s="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5"/>
      <c r="B426" s="5"/>
      <c r="C426" s="5"/>
      <c r="D426" s="52"/>
      <c r="E426" s="52"/>
      <c r="F426" s="5"/>
      <c r="G426" s="5"/>
      <c r="H426" s="26"/>
      <c r="I426" s="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5"/>
      <c r="B427" s="5"/>
      <c r="C427" s="5"/>
      <c r="D427" s="52"/>
      <c r="E427" s="52"/>
      <c r="F427" s="5"/>
      <c r="G427" s="5"/>
      <c r="H427" s="26"/>
      <c r="I427" s="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5"/>
      <c r="B428" s="5"/>
      <c r="C428" s="5"/>
      <c r="D428" s="52"/>
      <c r="E428" s="52"/>
      <c r="F428" s="5"/>
      <c r="G428" s="5"/>
      <c r="H428" s="26"/>
      <c r="I428" s="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5"/>
      <c r="B429" s="5"/>
      <c r="C429" s="5"/>
      <c r="D429" s="52"/>
      <c r="E429" s="52"/>
      <c r="F429" s="5"/>
      <c r="G429" s="5"/>
      <c r="H429" s="26"/>
      <c r="I429" s="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5"/>
      <c r="B430" s="5"/>
      <c r="C430" s="5"/>
      <c r="D430" s="52"/>
      <c r="E430" s="52"/>
      <c r="F430" s="5"/>
      <c r="G430" s="5"/>
      <c r="H430" s="26"/>
      <c r="I430" s="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5"/>
      <c r="B431" s="5"/>
      <c r="C431" s="5"/>
      <c r="D431" s="52"/>
      <c r="E431" s="52"/>
      <c r="F431" s="5"/>
      <c r="G431" s="5"/>
      <c r="H431" s="26"/>
      <c r="I431" s="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5"/>
      <c r="B432" s="5"/>
      <c r="C432" s="5"/>
      <c r="D432" s="52"/>
      <c r="E432" s="52"/>
      <c r="F432" s="5"/>
      <c r="G432" s="5"/>
      <c r="H432" s="26"/>
      <c r="I432" s="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5"/>
      <c r="B433" s="5"/>
      <c r="C433" s="5"/>
      <c r="D433" s="52"/>
      <c r="E433" s="52"/>
      <c r="F433" s="5"/>
      <c r="G433" s="5"/>
      <c r="H433" s="26"/>
      <c r="I433" s="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</sheetData>
  <autoFilter ref="A2:I234" xr:uid="{00000000-0009-0000-0000-000000000000}">
    <sortState xmlns:xlrd2="http://schemas.microsoft.com/office/spreadsheetml/2017/richdata2" ref="A2:I234">
      <sortCondition ref="B2:B234"/>
    </sortState>
  </autoFilter>
  <sortState xmlns:xlrd2="http://schemas.microsoft.com/office/spreadsheetml/2017/richdata2" ref="A3:I231">
    <sortCondition ref="B3:B231"/>
    <sortCondition ref="C3:C231" customList="P"/>
    <sortCondition ref="F3:F231"/>
  </sortState>
  <mergeCells count="1">
    <mergeCell ref="A1:I1"/>
  </mergeCells>
  <conditionalFormatting sqref="H118:I118">
    <cfRule type="expression" dxfId="5" priority="9">
      <formula>#REF!="Released to HKCC"</formula>
    </cfRule>
  </conditionalFormatting>
  <conditionalFormatting sqref="H118:I118">
    <cfRule type="expression" dxfId="4" priority="10">
      <formula>#REF!="Released to Sirius"</formula>
    </cfRule>
  </conditionalFormatting>
  <conditionalFormatting sqref="H118:I118">
    <cfRule type="expression" dxfId="3" priority="11">
      <formula>#REF!="Released to Hockey Skills Enhancement Program"</formula>
    </cfRule>
  </conditionalFormatting>
  <conditionalFormatting sqref="H3:I3 H5:I6 H10:I14 H17:I33 H35:I35 H52:I64 H70:I71 H101:I101 H103:I105 H108:I113 H115:I117 H119:I120 H122:I130 H133:I133 H135:I137 H167:I168 H172:I179 H181:I192 H195:I197 H199:I206 H208:I212 H214:I221 A232:B232 H37:I50 C236:E433 H68:I68 C1:E232 H82:I98 H76:I80">
    <cfRule type="expression" dxfId="2" priority="12">
      <formula>#REF!="Released to HKCC"</formula>
    </cfRule>
  </conditionalFormatting>
  <conditionalFormatting sqref="H3:I3 H5:I6 H10:I14 H17:I33 H35:I35 H52:I64 H70:I71 H101:I101 H103:I105 H108:I113 H115:I117 H119:I120 H122:I130 H133:I133 H135:I137 H167:I168 H172:I179 H181:I192 H195:I197 H199:I206 H208:I212 H214:I221 A232:B232 H37:I50 C236:E433 H68:I68 C1:E232 H82:I98 H76:I80">
    <cfRule type="expression" dxfId="1" priority="55">
      <formula>#REF!="Released to Sirius"</formula>
    </cfRule>
  </conditionalFormatting>
  <conditionalFormatting sqref="H3:I3 H5:I6 H10:I14 H17:I33 H35:I35 H52:I64 H70:I71 H101:I101 H103:I105 H108:I113 H115:I117 H119:I120 H122:I130 H133:I133 H135:I137 H167:I168 H172:I179 H181:I192 H195:I197 H199:I206 H208:I212 H214:I221 A232:B232 H37:I50 C236:E433 H68:I68 C1:E232 H82:I98 H76:I80">
    <cfRule type="expression" dxfId="0" priority="98">
      <formula>#REF!="Released to Hockey Skills Enhancement Program"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 HKHA</dc:creator>
  <cp:lastModifiedBy>Kelvin Chow</cp:lastModifiedBy>
  <dcterms:created xsi:type="dcterms:W3CDTF">2023-02-02T03:58:10Z</dcterms:created>
  <dcterms:modified xsi:type="dcterms:W3CDTF">2023-02-02T07:07:26Z</dcterms:modified>
</cp:coreProperties>
</file>